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1835" windowHeight="73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<sst xmlns="http://schemas.openxmlformats.org/spreadsheetml/2006/main" count="40" uniqueCount="23">
  <si>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PROVINCE</t>
  </si>
  <si>
    <t>D'ARTE</t>
  </si>
  <si>
    <t xml:space="preserve">1° </t>
  </si>
  <si>
    <t xml:space="preserve">5° </t>
  </si>
  <si>
    <t>2002/2003</t>
  </si>
  <si>
    <t xml:space="preserve">Imperia </t>
  </si>
  <si>
    <t xml:space="preserve">Savona </t>
  </si>
  <si>
    <t>-</t>
  </si>
  <si>
    <t xml:space="preserve">Genova </t>
  </si>
  <si>
    <t>La Spezia</t>
  </si>
  <si>
    <t>LIGURIA</t>
  </si>
  <si>
    <t>ANNI SCOLASTICI</t>
  </si>
  <si>
    <t>TECNICO</t>
  </si>
  <si>
    <t>MAGISTRALE</t>
  </si>
  <si>
    <t>PROFESSIONALE</t>
  </si>
  <si>
    <t>Anni</t>
  </si>
  <si>
    <t>Totale</t>
  </si>
  <si>
    <t xml:space="preserve">Tavola  4.10.1 Alunni per anno di corso e per tipologia di istituto delle scuole secondarie di 2° grado statali  per </t>
  </si>
  <si>
    <t>2003/2004</t>
  </si>
  <si>
    <t xml:space="preserve">                         provincia - Anno scolastico 2005/2006</t>
  </si>
  <si>
    <t>2004/2005</t>
  </si>
  <si>
    <t>2005/2006 - DATI PROVINCIALI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</si>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</sst>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workbookViewId="0" topLeftCell="A1">
      <selection activeCell="A23" sqref="A23"/>
    </sheetView>
  </sheetViews>
  <sheetFormatPr defaultColWidth="9.33203125" defaultRowHeight="11.25"/>
  <cols>
    <col min="1" max="1" width="14.3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66796875" style="0" customWidth="1"/>
    <col min="10" max="12" width="7.83203125" style="0" customWidth="1"/>
    <col min="13" max="13" width="1.66796875" style="0" customWidth="1"/>
    <col min="14" max="16" width="7.83203125" style="0" customWidth="1"/>
  </cols>
  <sheetData>
    <row r="2" ht="12">
      <c r="A2" s="1" t="s">
        <v>17</v>
      </c>
    </row>
    <row r="3" ht="12">
      <c r="A3" s="1" t="s">
        <v>19</v>
      </c>
    </row>
    <row r="4" ht="12" customHeight="1">
      <c r="A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7" t="s">
        <v>11</v>
      </c>
      <c r="B6" s="18" t="s">
        <v>12</v>
      </c>
      <c r="C6" s="19"/>
      <c r="D6" s="19"/>
      <c r="E6" s="7"/>
      <c r="F6" s="18" t="s">
        <v>1</v>
      </c>
      <c r="G6" s="19"/>
      <c r="H6" s="19"/>
      <c r="I6" s="7"/>
      <c r="J6" s="18" t="s">
        <v>13</v>
      </c>
      <c r="K6" s="19"/>
      <c r="L6" s="19"/>
      <c r="M6" s="7"/>
      <c r="N6" s="18" t="s">
        <v>14</v>
      </c>
      <c r="O6" s="18"/>
      <c r="P6" s="18"/>
    </row>
    <row r="7" spans="1:16" ht="12" customHeight="1">
      <c r="A7" s="7" t="s">
        <v>0</v>
      </c>
      <c r="B7" s="22" t="s">
        <v>15</v>
      </c>
      <c r="C7" s="23"/>
      <c r="D7" s="8" t="s">
        <v>16</v>
      </c>
      <c r="E7" s="7"/>
      <c r="F7" s="22" t="s">
        <v>15</v>
      </c>
      <c r="G7" s="23"/>
      <c r="H7" s="8" t="s">
        <v>16</v>
      </c>
      <c r="I7" s="7"/>
      <c r="J7" s="22" t="s">
        <v>15</v>
      </c>
      <c r="K7" s="23"/>
      <c r="L7" s="8" t="s">
        <v>16</v>
      </c>
      <c r="M7" s="7"/>
      <c r="N7" s="22" t="s">
        <v>15</v>
      </c>
      <c r="O7" s="23"/>
      <c r="P7" s="8" t="s">
        <v>16</v>
      </c>
    </row>
    <row r="8" spans="2:16" ht="12" customHeight="1">
      <c r="B8" s="8" t="s">
        <v>2</v>
      </c>
      <c r="C8" s="8" t="s">
        <v>3</v>
      </c>
      <c r="D8" s="4"/>
      <c r="E8" s="7"/>
      <c r="F8" s="8" t="s">
        <v>2</v>
      </c>
      <c r="G8" s="8" t="s">
        <v>3</v>
      </c>
      <c r="H8" s="4"/>
      <c r="I8" s="7"/>
      <c r="J8" s="8" t="s">
        <v>2</v>
      </c>
      <c r="K8" s="8" t="s">
        <v>3</v>
      </c>
      <c r="L8" s="4"/>
      <c r="M8" s="4"/>
      <c r="N8" s="8" t="s">
        <v>2</v>
      </c>
      <c r="O8" s="8" t="s">
        <v>3</v>
      </c>
      <c r="P8" s="4"/>
    </row>
    <row r="9" spans="1:16" ht="12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" customHeight="1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" customHeight="1">
      <c r="A11" s="11" t="s">
        <v>4</v>
      </c>
      <c r="B11" s="12">
        <v>4138</v>
      </c>
      <c r="C11" s="12">
        <v>2975</v>
      </c>
      <c r="D11" s="12">
        <v>17324</v>
      </c>
      <c r="E11" s="12"/>
      <c r="F11" s="12">
        <v>200</v>
      </c>
      <c r="G11" s="12">
        <v>91</v>
      </c>
      <c r="H11" s="12">
        <v>683</v>
      </c>
      <c r="I11" s="12"/>
      <c r="J11" s="12">
        <v>921</v>
      </c>
      <c r="K11" s="12">
        <v>592</v>
      </c>
      <c r="L11" s="12">
        <v>3430</v>
      </c>
      <c r="M11" s="12"/>
      <c r="N11" s="12">
        <v>3069</v>
      </c>
      <c r="O11" s="12">
        <v>1358</v>
      </c>
      <c r="P11" s="12">
        <v>11150</v>
      </c>
    </row>
    <row r="12" spans="1:16" ht="12" customHeight="1">
      <c r="A12" s="11" t="s">
        <v>18</v>
      </c>
      <c r="B12" s="12">
        <v>4139</v>
      </c>
      <c r="C12" s="12">
        <v>2887</v>
      </c>
      <c r="D12" s="12">
        <v>17183</v>
      </c>
      <c r="E12" s="12"/>
      <c r="F12" s="12">
        <v>195</v>
      </c>
      <c r="G12" s="12">
        <v>105</v>
      </c>
      <c r="H12" s="12">
        <v>686</v>
      </c>
      <c r="I12" s="12"/>
      <c r="J12" s="12">
        <v>1006</v>
      </c>
      <c r="K12" s="12">
        <v>545</v>
      </c>
      <c r="L12" s="12">
        <v>3737</v>
      </c>
      <c r="M12" s="12"/>
      <c r="N12" s="12">
        <v>3034</v>
      </c>
      <c r="O12" s="12">
        <v>1440</v>
      </c>
      <c r="P12" s="12">
        <v>11166</v>
      </c>
    </row>
    <row r="13" spans="1:16" ht="12" customHeight="1">
      <c r="A13" s="11" t="s">
        <v>20</v>
      </c>
      <c r="B13" s="12">
        <v>3925</v>
      </c>
      <c r="C13" s="12">
        <v>2868</v>
      </c>
      <c r="D13" s="12">
        <v>16911</v>
      </c>
      <c r="E13" s="12"/>
      <c r="F13" s="12">
        <v>181</v>
      </c>
      <c r="G13" s="12">
        <v>77</v>
      </c>
      <c r="H13" s="12">
        <v>683</v>
      </c>
      <c r="I13" s="12"/>
      <c r="J13" s="12">
        <v>1024</v>
      </c>
      <c r="K13" s="12">
        <v>609</v>
      </c>
      <c r="L13" s="12">
        <v>3955</v>
      </c>
      <c r="M13" s="12"/>
      <c r="N13" s="12">
        <v>2974</v>
      </c>
      <c r="O13" s="12">
        <v>1589</v>
      </c>
      <c r="P13" s="12">
        <v>11094</v>
      </c>
    </row>
    <row r="14" spans="1:16" ht="12" customHeight="1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" customHeight="1">
      <c r="A15" s="20" t="s">
        <v>21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" customHeight="1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" customHeight="1">
      <c r="A17" s="11" t="s">
        <v>5</v>
      </c>
      <c r="B17" s="12">
        <v>543</v>
      </c>
      <c r="C17" s="12">
        <v>334</v>
      </c>
      <c r="D17" s="12">
        <v>2304</v>
      </c>
      <c r="E17" s="12"/>
      <c r="F17" s="12">
        <v>107</v>
      </c>
      <c r="G17" s="12">
        <v>59</v>
      </c>
      <c r="H17" s="12">
        <v>412</v>
      </c>
      <c r="I17" s="12"/>
      <c r="J17" s="12">
        <v>248</v>
      </c>
      <c r="K17" s="12">
        <v>108</v>
      </c>
      <c r="L17" s="12">
        <v>823</v>
      </c>
      <c r="M17" s="12"/>
      <c r="N17" s="12">
        <v>496</v>
      </c>
      <c r="O17" s="12">
        <v>222</v>
      </c>
      <c r="P17" s="12">
        <v>1652</v>
      </c>
    </row>
    <row r="18" spans="1:16" ht="12" customHeight="1">
      <c r="A18" s="11" t="s">
        <v>6</v>
      </c>
      <c r="B18" s="12">
        <v>692</v>
      </c>
      <c r="C18" s="12">
        <v>515</v>
      </c>
      <c r="D18" s="12">
        <v>3056</v>
      </c>
      <c r="E18" s="12"/>
      <c r="F18" s="13" t="s">
        <v>7</v>
      </c>
      <c r="G18" s="13" t="s">
        <v>7</v>
      </c>
      <c r="H18" s="13" t="s">
        <v>7</v>
      </c>
      <c r="I18" s="12"/>
      <c r="J18" s="12">
        <v>239</v>
      </c>
      <c r="K18" s="12">
        <v>81</v>
      </c>
      <c r="L18" s="12">
        <v>922</v>
      </c>
      <c r="M18" s="12"/>
      <c r="N18" s="12">
        <v>508</v>
      </c>
      <c r="O18" s="12">
        <v>268</v>
      </c>
      <c r="P18" s="12">
        <v>1940</v>
      </c>
    </row>
    <row r="19" spans="1:16" ht="12" customHeight="1">
      <c r="A19" s="11" t="s">
        <v>8</v>
      </c>
      <c r="B19" s="12">
        <v>2030</v>
      </c>
      <c r="C19" s="12">
        <v>1400</v>
      </c>
      <c r="D19" s="12">
        <v>8570</v>
      </c>
      <c r="E19" s="12"/>
      <c r="F19" s="12">
        <v>91</v>
      </c>
      <c r="G19" s="12">
        <v>37</v>
      </c>
      <c r="H19" s="12">
        <v>306</v>
      </c>
      <c r="I19" s="12"/>
      <c r="J19" s="12">
        <v>472</v>
      </c>
      <c r="K19" s="12">
        <v>285</v>
      </c>
      <c r="L19" s="12">
        <v>1816</v>
      </c>
      <c r="M19" s="12"/>
      <c r="N19" s="12">
        <v>1618</v>
      </c>
      <c r="O19" s="12">
        <v>714</v>
      </c>
      <c r="P19" s="12">
        <v>5840</v>
      </c>
    </row>
    <row r="20" spans="1:16" ht="12" customHeight="1">
      <c r="A20" s="11" t="s">
        <v>9</v>
      </c>
      <c r="B20" s="12">
        <v>696</v>
      </c>
      <c r="C20" s="12">
        <v>527</v>
      </c>
      <c r="D20" s="12">
        <v>3021</v>
      </c>
      <c r="E20" s="12"/>
      <c r="F20" s="13" t="s">
        <v>7</v>
      </c>
      <c r="G20" s="13" t="s">
        <v>7</v>
      </c>
      <c r="H20" s="13" t="s">
        <v>7</v>
      </c>
      <c r="I20" s="12"/>
      <c r="J20" s="12">
        <v>191</v>
      </c>
      <c r="K20" s="12">
        <v>108</v>
      </c>
      <c r="L20" s="12">
        <v>660</v>
      </c>
      <c r="M20" s="12"/>
      <c r="N20" s="12">
        <v>429</v>
      </c>
      <c r="O20" s="12">
        <v>216</v>
      </c>
      <c r="P20" s="12">
        <v>1475</v>
      </c>
    </row>
    <row r="21" spans="1:16" ht="12" customHeight="1">
      <c r="A21" s="14" t="s">
        <v>10</v>
      </c>
      <c r="B21" s="15">
        <f>SUM(B17:B20)</f>
        <v>3961</v>
      </c>
      <c r="C21" s="15">
        <f>SUM(C17:C20)</f>
        <v>2776</v>
      </c>
      <c r="D21" s="15">
        <f>SUM(D17:D20)</f>
        <v>16951</v>
      </c>
      <c r="E21" s="15"/>
      <c r="F21" s="15">
        <f>SUM(F17:F20)</f>
        <v>198</v>
      </c>
      <c r="G21" s="15">
        <f>SUM(G17:G20)</f>
        <v>96</v>
      </c>
      <c r="H21" s="15">
        <f>SUM(H17:H20)</f>
        <v>718</v>
      </c>
      <c r="I21" s="15"/>
      <c r="J21" s="15">
        <f>SUM(J17:J20)</f>
        <v>1150</v>
      </c>
      <c r="K21" s="15">
        <f>SUM(K17:K20)</f>
        <v>582</v>
      </c>
      <c r="L21" s="15">
        <f>SUM(L17:L20)</f>
        <v>4221</v>
      </c>
      <c r="M21" s="15"/>
      <c r="N21" s="15">
        <f>SUM(N17:N20)</f>
        <v>3051</v>
      </c>
      <c r="O21" s="15">
        <f>SUM(O17:O20)</f>
        <v>1420</v>
      </c>
      <c r="P21" s="15">
        <f>SUM(P17:P20)</f>
        <v>10907</v>
      </c>
    </row>
    <row r="22" spans="1:16" ht="12" customHeight="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" customHeight="1">
      <c r="A23" s="3" t="s">
        <v>22</v>
      </c>
      <c r="B23" s="12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" customHeight="1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ht="12" customHeight="1"/>
    <row r="26" ht="12" customHeight="1"/>
    <row r="27" ht="12" customHeight="1"/>
    <row r="28" ht="12" customHeight="1"/>
    <row r="29" ht="12" customHeight="1"/>
  </sheetData>
  <mergeCells count="9">
    <mergeCell ref="A15:P15"/>
    <mergeCell ref="B7:C7"/>
    <mergeCell ref="F7:G7"/>
    <mergeCell ref="J7:K7"/>
    <mergeCell ref="N7:O7"/>
    <mergeCell ref="B6:D6"/>
    <mergeCell ref="F6:H6"/>
    <mergeCell ref="J6:L6"/>
    <mergeCell ref="N6:P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2005-12-12T16:18:02Z</cp:lastPrinted>
  <dcterms:created xsi:type="dcterms:W3CDTF">2004-11-17T09:39:15Z</dcterms:created>
  <dcterms:modified xsi:type="dcterms:W3CDTF">2007-01-11T11:27:15Z</dcterms:modified>
  <cp:category/>
  <cp:version/>
  <cp:contentType/>
  <cp:contentStatus/>
</cp:coreProperties>
</file>