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280" windowWidth="10545" windowHeight="12885" activeTab="0"/>
  </bookViews>
  <sheets>
    <sheet name="ISCRITTI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<sst xmlns="http://schemas.openxmlformats.org/spreadsheetml/2006/main" count="42" uniqueCount="31">
  <si>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TOTALE</t>
  </si>
  <si>
    <t xml:space="preserve">(a) Per studenti immatricolati devono intendersi gli studenti iscritti per la prima volta al sistema universitario nazionale. </t>
  </si>
  <si>
    <t>IMMATRIC. (a)</t>
  </si>
  <si>
    <t>ISCRITTI AL 1° ANNO</t>
  </si>
  <si>
    <t>Architettura</t>
  </si>
  <si>
    <t>Economia</t>
  </si>
  <si>
    <t>Farmacia</t>
  </si>
  <si>
    <t>Giurisprudenza</t>
  </si>
  <si>
    <t>Ingegneria</t>
  </si>
  <si>
    <t>Interfacoltà</t>
  </si>
  <si>
    <t>Medicina e Chirurgia</t>
  </si>
  <si>
    <t>Scienze Politiche</t>
  </si>
  <si>
    <t>Lettere e Filosofia</t>
  </si>
  <si>
    <t xml:space="preserve">FACOLTA'                      </t>
  </si>
  <si>
    <t>-</t>
  </si>
  <si>
    <r>
      <t>Fonte</t>
    </r>
    <r>
      <rPr>
        <sz val="7"/>
        <rFont val="Arial"/>
        <family val="2"/>
      </rPr>
      <t xml:space="preserve">: Università degli Studi di Genova </t>
    </r>
  </si>
  <si>
    <t>ANNI ACCADEMICI</t>
  </si>
  <si>
    <t>Totale</t>
  </si>
  <si>
    <t>2002/2003</t>
  </si>
  <si>
    <t>ALTRI PERCORSI FORMATIVI</t>
  </si>
  <si>
    <t>2003/2004</t>
  </si>
  <si>
    <t>Tavola 4.12  Studenti italiani e stranieri immatricolati, iscritti al 1° anno ed altri percorsi formativi all'Università</t>
  </si>
  <si>
    <t>Lingue e Letteratura  Straniere</t>
  </si>
  <si>
    <t>Scienze della Formazione</t>
  </si>
  <si>
    <t>Scienze Matematiche Fisic.  e Naturali</t>
  </si>
  <si>
    <t>di cui stranieri  (b)</t>
  </si>
  <si>
    <t>(b) Tra gli studenti stranieri sono compresi anche studenti che partecipano a progetti con Università estere (ERASMUS, ecc)</t>
  </si>
  <si>
    <r>
      <t>Nota:</t>
    </r>
    <r>
      <rPr>
        <sz val="7"/>
        <rFont val="Arial"/>
        <family val="2"/>
      </rPr>
      <t xml:space="preserve"> Gli immatricolati ed iscritti  si riferiscono ai Corsi di Laurea, Corsi di Diploma, Scuole Dirette a Fini Speciali, Corso finalizzato al conseguimento della Laurea (per la sola Facoltà di Medicina - ex ISEF), Laurea Triennale, Laurea Specialistica a Ciclo Unico e Laurea Specialistica.</t>
    </r>
  </si>
  <si>
    <r>
      <t xml:space="preserve">                     </t>
    </r>
    <r>
      <rPr>
        <b/>
        <sz val="9"/>
        <rFont val="Arial"/>
        <family val="2"/>
      </rPr>
      <t xml:space="preserve">  degli Studi di Genova  per facoltà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Anno Accademico 2005/2006</t>
    </r>
  </si>
  <si>
    <t>2004/2005</t>
  </si>
  <si>
    <t xml:space="preserve"> 2005/2006 - DATI PER FACOLTA'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</si>
</sst>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70" fontId="1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Alignment="1" quotePrefix="1">
      <alignment horizontal="right"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4.00390625" style="1" customWidth="1"/>
    <col min="2" max="2" width="11.7109375" style="1" customWidth="1"/>
    <col min="3" max="3" width="12.8515625" style="1" customWidth="1"/>
    <col min="4" max="4" width="1.1484375" style="1" customWidth="1"/>
    <col min="5" max="5" width="10.8515625" style="1" customWidth="1"/>
    <col min="6" max="6" width="1.57421875" style="1" customWidth="1"/>
    <col min="7" max="7" width="13.7109375" style="1" customWidth="1"/>
    <col min="8" max="8" width="13.140625" style="1" customWidth="1"/>
    <col min="9" max="9" width="9.140625" style="1" customWidth="1"/>
    <col min="10" max="10" width="8.28125" style="1" customWidth="1"/>
    <col min="11" max="16384" width="9.140625" style="1" customWidth="1"/>
  </cols>
  <sheetData>
    <row r="1" spans="1:8" ht="12">
      <c r="A1" s="5" t="s">
        <v>21</v>
      </c>
      <c r="B1" s="5"/>
      <c r="C1" s="5"/>
      <c r="D1" s="5"/>
      <c r="E1" s="5"/>
      <c r="F1" s="5"/>
      <c r="G1" s="5"/>
      <c r="H1" s="5"/>
    </row>
    <row r="2" spans="1:8" ht="12">
      <c r="A2" s="7" t="s">
        <v>28</v>
      </c>
      <c r="B2" s="6"/>
      <c r="C2" s="6"/>
      <c r="D2" s="6"/>
      <c r="E2" s="6"/>
      <c r="F2" s="6"/>
      <c r="G2" s="6"/>
      <c r="H2" s="6"/>
    </row>
    <row r="3" ht="12" customHeight="1"/>
    <row r="4" spans="1:9" ht="12" customHeight="1">
      <c r="A4" s="9"/>
      <c r="B4" s="9"/>
      <c r="C4" s="9"/>
      <c r="D4" s="9"/>
      <c r="E4" s="9"/>
      <c r="F4" s="9"/>
      <c r="G4" s="9"/>
      <c r="H4" s="9"/>
      <c r="I4" s="8"/>
    </row>
    <row r="5" spans="1:9" s="3" customFormat="1" ht="12" customHeight="1">
      <c r="A5" s="10" t="s">
        <v>16</v>
      </c>
      <c r="B5" s="32" t="s">
        <v>2</v>
      </c>
      <c r="C5" s="32" t="s">
        <v>3</v>
      </c>
      <c r="D5" s="13"/>
      <c r="E5" s="33" t="s">
        <v>19</v>
      </c>
      <c r="F5" s="13"/>
      <c r="G5" s="31" t="s">
        <v>0</v>
      </c>
      <c r="H5" s="31"/>
      <c r="I5" s="14"/>
    </row>
    <row r="6" spans="1:9" s="3" customFormat="1" ht="13.5" customHeight="1">
      <c r="A6" s="10" t="s">
        <v>13</v>
      </c>
      <c r="B6" s="32"/>
      <c r="C6" s="32"/>
      <c r="D6" s="15"/>
      <c r="E6" s="34"/>
      <c r="F6" s="15"/>
      <c r="G6" s="25" t="s">
        <v>17</v>
      </c>
      <c r="H6" s="25" t="s">
        <v>25</v>
      </c>
      <c r="I6" s="14"/>
    </row>
    <row r="7" spans="1:9" s="3" customFormat="1" ht="12" customHeight="1">
      <c r="A7" s="16"/>
      <c r="B7" s="12"/>
      <c r="C7" s="17"/>
      <c r="D7" s="18"/>
      <c r="E7" s="18"/>
      <c r="F7" s="18"/>
      <c r="G7" s="18"/>
      <c r="H7" s="18"/>
      <c r="I7" s="14"/>
    </row>
    <row r="8" spans="1:9" ht="12" customHeight="1">
      <c r="A8" s="13"/>
      <c r="B8" s="13"/>
      <c r="C8" s="11"/>
      <c r="D8" s="15"/>
      <c r="E8" s="15"/>
      <c r="F8" s="15"/>
      <c r="G8" s="15"/>
      <c r="H8" s="15"/>
      <c r="I8" s="8"/>
    </row>
    <row r="9" spans="1:9" ht="12" customHeight="1">
      <c r="A9" s="14" t="s">
        <v>18</v>
      </c>
      <c r="B9" s="20">
        <v>6294</v>
      </c>
      <c r="C9" s="20">
        <v>9668</v>
      </c>
      <c r="D9" s="20"/>
      <c r="E9" s="20">
        <v>358</v>
      </c>
      <c r="F9" s="20"/>
      <c r="G9" s="20">
        <v>37782</v>
      </c>
      <c r="H9" s="20">
        <v>1039</v>
      </c>
      <c r="I9" s="8"/>
    </row>
    <row r="10" spans="1:9" ht="12" customHeight="1">
      <c r="A10" s="14" t="s">
        <v>20</v>
      </c>
      <c r="B10" s="20">
        <v>6649</v>
      </c>
      <c r="C10" s="20">
        <v>10476</v>
      </c>
      <c r="D10" s="20"/>
      <c r="E10" s="20">
        <v>480</v>
      </c>
      <c r="F10" s="20"/>
      <c r="G10" s="20">
        <v>38353</v>
      </c>
      <c r="H10" s="20">
        <v>1255</v>
      </c>
      <c r="I10" s="8"/>
    </row>
    <row r="11" spans="1:9" ht="12" customHeight="1">
      <c r="A11" s="14" t="s">
        <v>29</v>
      </c>
      <c r="B11" s="20">
        <v>6902</v>
      </c>
      <c r="C11" s="20">
        <v>10391</v>
      </c>
      <c r="D11" s="20"/>
      <c r="E11" s="20">
        <v>574</v>
      </c>
      <c r="F11" s="20"/>
      <c r="G11" s="20">
        <v>38504</v>
      </c>
      <c r="H11" s="20">
        <v>1494</v>
      </c>
      <c r="I11" s="8"/>
    </row>
    <row r="12" spans="1:9" ht="12" customHeight="1">
      <c r="A12" s="14"/>
      <c r="B12" s="20"/>
      <c r="C12" s="20"/>
      <c r="D12" s="14"/>
      <c r="E12" s="14"/>
      <c r="F12" s="14"/>
      <c r="G12" s="20"/>
      <c r="H12" s="14"/>
      <c r="I12" s="8"/>
    </row>
    <row r="13" spans="1:9" ht="12" customHeight="1">
      <c r="A13" s="29" t="s">
        <v>30</v>
      </c>
      <c r="B13" s="29"/>
      <c r="C13" s="29"/>
      <c r="D13" s="29"/>
      <c r="E13" s="29"/>
      <c r="F13" s="29"/>
      <c r="G13" s="29"/>
      <c r="H13" s="29"/>
      <c r="I13" s="8"/>
    </row>
    <row r="14" spans="1:9" ht="12" customHeight="1">
      <c r="A14" s="14"/>
      <c r="B14" s="14"/>
      <c r="C14" s="14"/>
      <c r="D14" s="14"/>
      <c r="E14" s="14"/>
      <c r="F14" s="14"/>
      <c r="G14" s="14"/>
      <c r="H14" s="14"/>
      <c r="I14" s="8"/>
    </row>
    <row r="15" spans="1:12" ht="12" customHeight="1">
      <c r="A15" s="14" t="s">
        <v>4</v>
      </c>
      <c r="B15" s="19">
        <v>387</v>
      </c>
      <c r="C15" s="19">
        <v>533</v>
      </c>
      <c r="D15" s="19"/>
      <c r="E15" s="26" t="s">
        <v>14</v>
      </c>
      <c r="F15" s="19"/>
      <c r="G15" s="19">
        <v>2705</v>
      </c>
      <c r="H15" s="19">
        <v>71</v>
      </c>
      <c r="I15" s="8"/>
      <c r="K15" s="24"/>
      <c r="L15" s="24"/>
    </row>
    <row r="16" spans="1:12" ht="12" customHeight="1">
      <c r="A16" s="14" t="s">
        <v>5</v>
      </c>
      <c r="B16" s="19">
        <v>731</v>
      </c>
      <c r="C16" s="19">
        <v>1162</v>
      </c>
      <c r="D16" s="19"/>
      <c r="E16" s="26" t="s">
        <v>14</v>
      </c>
      <c r="F16" s="19"/>
      <c r="G16" s="19">
        <v>3667</v>
      </c>
      <c r="H16" s="19">
        <v>140</v>
      </c>
      <c r="I16" s="8"/>
      <c r="K16" s="24"/>
      <c r="L16" s="24"/>
    </row>
    <row r="17" spans="1:12" ht="12" customHeight="1">
      <c r="A17" s="14" t="s">
        <v>6</v>
      </c>
      <c r="B17" s="19">
        <v>260</v>
      </c>
      <c r="C17" s="19">
        <v>309</v>
      </c>
      <c r="D17" s="19"/>
      <c r="E17" s="26" t="s">
        <v>14</v>
      </c>
      <c r="F17" s="19"/>
      <c r="G17" s="19">
        <v>1119</v>
      </c>
      <c r="H17" s="19">
        <v>63</v>
      </c>
      <c r="I17" s="8"/>
      <c r="K17" s="24"/>
      <c r="L17" s="24"/>
    </row>
    <row r="18" spans="1:12" ht="12" customHeight="1">
      <c r="A18" s="14" t="s">
        <v>7</v>
      </c>
      <c r="B18" s="19">
        <v>846</v>
      </c>
      <c r="C18" s="19">
        <v>1326</v>
      </c>
      <c r="D18" s="19"/>
      <c r="E18" s="26" t="s">
        <v>14</v>
      </c>
      <c r="F18" s="19"/>
      <c r="G18" s="19">
        <v>4516</v>
      </c>
      <c r="H18" s="19">
        <v>82</v>
      </c>
      <c r="I18" s="8"/>
      <c r="K18" s="24"/>
      <c r="L18" s="24"/>
    </row>
    <row r="19" spans="1:12" ht="12" customHeight="1">
      <c r="A19" s="14" t="s">
        <v>8</v>
      </c>
      <c r="B19" s="19">
        <v>759</v>
      </c>
      <c r="C19" s="19">
        <v>1245</v>
      </c>
      <c r="D19" s="19"/>
      <c r="E19" s="26" t="s">
        <v>14</v>
      </c>
      <c r="F19" s="19"/>
      <c r="G19" s="19">
        <v>4870</v>
      </c>
      <c r="H19" s="19">
        <v>113</v>
      </c>
      <c r="I19" s="8"/>
      <c r="K19" s="24"/>
      <c r="L19" s="24"/>
    </row>
    <row r="20" spans="1:12" ht="12" customHeight="1">
      <c r="A20" s="14" t="s">
        <v>9</v>
      </c>
      <c r="B20" s="19">
        <v>199</v>
      </c>
      <c r="C20" s="19">
        <v>324</v>
      </c>
      <c r="D20" s="19"/>
      <c r="E20" s="26">
        <v>582</v>
      </c>
      <c r="F20" s="19"/>
      <c r="G20" s="19">
        <v>1252</v>
      </c>
      <c r="H20" s="19">
        <v>455</v>
      </c>
      <c r="I20" s="8"/>
      <c r="K20" s="24"/>
      <c r="L20" s="24"/>
    </row>
    <row r="21" spans="1:12" ht="12" customHeight="1">
      <c r="A21" s="14" t="s">
        <v>12</v>
      </c>
      <c r="B21" s="19">
        <v>527</v>
      </c>
      <c r="C21" s="19">
        <v>1047</v>
      </c>
      <c r="D21" s="19"/>
      <c r="E21" s="26" t="s">
        <v>14</v>
      </c>
      <c r="F21" s="19"/>
      <c r="G21" s="19">
        <v>3953</v>
      </c>
      <c r="H21" s="19">
        <v>41</v>
      </c>
      <c r="I21" s="8"/>
      <c r="K21" s="24"/>
      <c r="L21" s="24"/>
    </row>
    <row r="22" spans="1:12" ht="12" customHeight="1">
      <c r="A22" s="14" t="s">
        <v>22</v>
      </c>
      <c r="B22" s="19">
        <v>517</v>
      </c>
      <c r="C22" s="19">
        <v>733</v>
      </c>
      <c r="D22" s="19"/>
      <c r="E22" s="26" t="s">
        <v>14</v>
      </c>
      <c r="F22" s="19"/>
      <c r="G22" s="19">
        <v>2645</v>
      </c>
      <c r="H22" s="19">
        <v>207</v>
      </c>
      <c r="I22" s="8"/>
      <c r="K22" s="24"/>
      <c r="L22" s="24"/>
    </row>
    <row r="23" spans="1:12" ht="12" customHeight="1">
      <c r="A23" s="14" t="s">
        <v>10</v>
      </c>
      <c r="B23" s="19">
        <v>656</v>
      </c>
      <c r="C23" s="19">
        <v>1074</v>
      </c>
      <c r="D23" s="19"/>
      <c r="E23" s="26" t="s">
        <v>14</v>
      </c>
      <c r="F23" s="19"/>
      <c r="G23" s="19">
        <v>4125</v>
      </c>
      <c r="H23" s="19">
        <v>209</v>
      </c>
      <c r="I23" s="8"/>
      <c r="K23" s="24"/>
      <c r="L23" s="24"/>
    </row>
    <row r="24" spans="1:12" ht="12" customHeight="1">
      <c r="A24" s="14" t="s">
        <v>23</v>
      </c>
      <c r="B24" s="19">
        <v>668</v>
      </c>
      <c r="C24" s="19">
        <v>1164</v>
      </c>
      <c r="D24" s="19"/>
      <c r="E24" s="26" t="s">
        <v>14</v>
      </c>
      <c r="F24" s="19"/>
      <c r="G24" s="19">
        <v>3793</v>
      </c>
      <c r="H24" s="19">
        <v>60</v>
      </c>
      <c r="I24" s="8"/>
      <c r="K24" s="24"/>
      <c r="L24" s="24"/>
    </row>
    <row r="25" spans="1:12" ht="12" customHeight="1">
      <c r="A25" s="14" t="s">
        <v>24</v>
      </c>
      <c r="B25" s="19">
        <v>566</v>
      </c>
      <c r="C25" s="19">
        <v>907</v>
      </c>
      <c r="D25" s="19"/>
      <c r="E25" s="26" t="s">
        <v>14</v>
      </c>
      <c r="F25" s="19"/>
      <c r="G25" s="19">
        <v>3057</v>
      </c>
      <c r="H25" s="19">
        <v>53</v>
      </c>
      <c r="I25" s="8"/>
      <c r="K25" s="24"/>
      <c r="L25" s="24"/>
    </row>
    <row r="26" spans="1:12" ht="12" customHeight="1">
      <c r="A26" s="14" t="s">
        <v>11</v>
      </c>
      <c r="B26" s="19">
        <v>394</v>
      </c>
      <c r="C26" s="19">
        <v>620</v>
      </c>
      <c r="D26" s="19"/>
      <c r="E26" s="26" t="s">
        <v>14</v>
      </c>
      <c r="F26" s="19"/>
      <c r="G26" s="19">
        <v>2320</v>
      </c>
      <c r="H26" s="19">
        <v>159</v>
      </c>
      <c r="I26" s="8"/>
      <c r="K26" s="24"/>
      <c r="L26" s="24"/>
    </row>
    <row r="27" spans="1:12" ht="12" customHeight="1">
      <c r="A27" s="21" t="s">
        <v>0</v>
      </c>
      <c r="B27" s="22">
        <f>SUM(B15:B26)</f>
        <v>6510</v>
      </c>
      <c r="C27" s="22">
        <f>SUM(C15:C26)</f>
        <v>10444</v>
      </c>
      <c r="D27" s="22"/>
      <c r="E27" s="22">
        <v>582</v>
      </c>
      <c r="F27" s="22"/>
      <c r="G27" s="22">
        <f>SUM(G15:G26)</f>
        <v>38022</v>
      </c>
      <c r="H27" s="22">
        <f>SUM(H15:H26)</f>
        <v>1653</v>
      </c>
      <c r="I27" s="8"/>
      <c r="K27" s="24"/>
      <c r="L27" s="24"/>
    </row>
    <row r="28" spans="1:9" ht="12" customHeight="1">
      <c r="A28" s="23"/>
      <c r="B28" s="27"/>
      <c r="C28" s="27"/>
      <c r="D28" s="27"/>
      <c r="E28" s="27"/>
      <c r="F28" s="27"/>
      <c r="G28" s="27"/>
      <c r="H28" s="27"/>
      <c r="I28" s="8"/>
    </row>
    <row r="29" spans="1:7" ht="12" customHeight="1">
      <c r="A29" s="4" t="s">
        <v>15</v>
      </c>
      <c r="B29" s="2"/>
      <c r="C29" s="2"/>
      <c r="G29" s="2"/>
    </row>
    <row r="30" spans="1:8" ht="11.25">
      <c r="A30" s="8" t="s">
        <v>1</v>
      </c>
      <c r="B30" s="8"/>
      <c r="C30" s="8"/>
      <c r="D30" s="8"/>
      <c r="E30" s="8"/>
      <c r="F30" s="8"/>
      <c r="G30" s="8"/>
      <c r="H30" s="8"/>
    </row>
    <row r="31" spans="1:8" ht="11.25">
      <c r="A31" s="8" t="s">
        <v>26</v>
      </c>
      <c r="B31" s="8"/>
      <c r="C31" s="8"/>
      <c r="D31" s="8"/>
      <c r="E31" s="8"/>
      <c r="F31" s="8"/>
      <c r="G31" s="8"/>
      <c r="H31" s="8"/>
    </row>
    <row r="32" spans="1:8" ht="18" customHeight="1">
      <c r="A32" s="30" t="s">
        <v>27</v>
      </c>
      <c r="B32" s="28"/>
      <c r="C32" s="28"/>
      <c r="D32" s="28"/>
      <c r="E32" s="28"/>
      <c r="F32" s="28"/>
      <c r="G32" s="28"/>
      <c r="H32" s="28"/>
    </row>
    <row r="33" spans="1:8" ht="9.75" customHeight="1">
      <c r="A33" s="28"/>
      <c r="B33" s="28"/>
      <c r="C33" s="28"/>
      <c r="D33" s="28"/>
      <c r="E33" s="28"/>
      <c r="F33" s="28"/>
      <c r="G33" s="28"/>
      <c r="H33" s="28"/>
    </row>
  </sheetData>
  <mergeCells count="7">
    <mergeCell ref="A33:H33"/>
    <mergeCell ref="A13:H13"/>
    <mergeCell ref="A32:H32"/>
    <mergeCell ref="G5:H5"/>
    <mergeCell ref="C5:C6"/>
    <mergeCell ref="B5:B6"/>
    <mergeCell ref="E5:E6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2006-09-27T09:56:31Z</cp:lastPrinted>
  <dcterms:created xsi:type="dcterms:W3CDTF">2003-09-26T09:45:53Z</dcterms:created>
  <dcterms:modified xsi:type="dcterms:W3CDTF">2006-09-27T09:59:30Z</dcterms:modified>
  <cp:category/>
  <cp:version/>
  <cp:contentType/>
  <cp:contentStatus/>
</cp:coreProperties>
</file>