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2.11" sheetId="1" r:id="rId1"/>
  </sheets>
  <definedNames>
    <definedName name="_xlnm.Print_Area" localSheetId="0">'2.11'!$A$1:$I$22</definedName>
  </definedNames>
  <calcPr fullCalcOnLoad="1"/>
</workbook>
</file>

<file path=xl/sharedStrings.xml><?xml version="1.0" encoding="utf-8"?>
<sst xmlns="http://schemas.openxmlformats.org/spreadsheetml/2006/main" count="34" uniqueCount="20">
  <si>
    <t>ANNI
PROVINCE</t>
  </si>
  <si>
    <t>Imperia</t>
  </si>
  <si>
    <t>Savona</t>
  </si>
  <si>
    <t>Genova</t>
  </si>
  <si>
    <t>La Spezia</t>
  </si>
  <si>
    <t>LIGURIA</t>
  </si>
  <si>
    <t>ITALIA</t>
  </si>
  <si>
    <t xml:space="preserve"> </t>
  </si>
  <si>
    <r>
      <t>Fonte</t>
    </r>
    <r>
      <rPr>
        <sz val="7"/>
        <rFont val="Arial"/>
        <family val="2"/>
      </rPr>
      <t>: ISTAT</t>
    </r>
  </si>
  <si>
    <t>Morti</t>
  </si>
  <si>
    <t>2003 (a)</t>
  </si>
  <si>
    <t>2004 (a)</t>
  </si>
  <si>
    <t>Tavola 2.11 - Matrimoni, nati vivi e morti della popolazione presente per provincia - Anno 2005</t>
  </si>
  <si>
    <t>Matrimoni</t>
  </si>
  <si>
    <t>Nati
vivi</t>
  </si>
  <si>
    <t>Eccedenza
nati vivi
sui morti</t>
  </si>
  <si>
    <t xml:space="preserve">                Quozienti per 1.000 abitanti</t>
  </si>
  <si>
    <t>2005  -  DATI PROVINCIALI (a)</t>
  </si>
  <si>
    <t xml:space="preserve">  </t>
  </si>
  <si>
    <t>(a) Dati provvisori secondo gli atti dello stato civile. I dati relativi ai nati vivi si riferiscono alla provincia di dichiarazione di nascita.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</si>
</sst>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&quot;L. &quot;#,##0;\-&quot;L. &quot;#,##0"/>
    <numFmt numFmtId="174" formatCode="&quot;L. &quot;#,##0;[Red]\-&quot;L. &quot;#,##0"/>
    <numFmt numFmtId="175" formatCode="&quot;L. &quot;#,##0.00;\-&quot;L. &quot;#,##0.00"/>
    <numFmt numFmtId="176" formatCode="&quot;L. &quot;#,##0.00;[Red]\-&quot;L. &quot;#,##0.00"/>
    <numFmt numFmtId="177" formatCode="_-&quot;L. &quot;* #,##0_-;\-&quot;L. &quot;* #,##0_-;_-&quot;L. &quot;* &quot;-&quot;_-;_-@_-"/>
    <numFmt numFmtId="178" formatCode="_-&quot;L. &quot;* #,##0.00_-;\-&quot;L. &quot;* #,##0.00_-;_-&quot;L. &quot;* &quot;-&quot;??_-;_-@_-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_&quot;\ #,##0;\-&quot;_&quot;\ #,##0"/>
    <numFmt numFmtId="186" formatCode="&quot;_&quot;\ #,##0;[Red]\-&quot;_&quot;\ #,##0"/>
    <numFmt numFmtId="187" formatCode="&quot;_&quot;\ #,##0.00;\-&quot;_&quot;\ #,##0.00"/>
    <numFmt numFmtId="188" formatCode="&quot;_&quot;\ #,##0.00;[Red]\-&quot;_&quot;\ #,##0.00"/>
    <numFmt numFmtId="189" formatCode="_-&quot;_&quot;\ * #,##0_-;\-&quot;_&quot;\ * #,##0_-;_-&quot;_&quot;\ * &quot;-&quot;_-;_-@_-"/>
    <numFmt numFmtId="190" formatCode="_-&quot;_&quot;\ * #,##0.00_-;\-&quot;_&quot;\ * #,##0.00_-;_-&quot;_&quot;\ * &quot;-&quot;??_-;_-@_-"/>
    <numFmt numFmtId="191" formatCode="0.000000"/>
    <numFmt numFmtId="192" formatCode="0.00000"/>
    <numFmt numFmtId="193" formatCode="0.0000"/>
    <numFmt numFmtId="194" formatCode="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17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0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50" zoomScaleNormal="150" workbookViewId="0" topLeftCell="A1">
      <selection activeCell="A35" sqref="A35:A36"/>
    </sheetView>
  </sheetViews>
  <sheetFormatPr defaultColWidth="9.140625" defaultRowHeight="12.75"/>
  <cols>
    <col min="1" max="5" width="8.8515625" style="0" customWidth="1"/>
    <col min="6" max="6" width="9.28125" style="0" bestFit="1" customWidth="1"/>
    <col min="7" max="8" width="10.00390625" style="0" bestFit="1" customWidth="1"/>
    <col min="9" max="9" width="9.7109375" style="0" bestFit="1" customWidth="1"/>
    <col min="10" max="10" width="15.28125" style="0" customWidth="1"/>
    <col min="11" max="16384" width="8.8515625" style="0" customWidth="1"/>
  </cols>
  <sheetData>
    <row r="1" spans="1:9" ht="12.75">
      <c r="A1" s="11" t="s">
        <v>12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25" customFormat="1" ht="27" customHeight="1">
      <c r="A3" s="15" t="s">
        <v>0</v>
      </c>
      <c r="B3" s="24" t="s">
        <v>13</v>
      </c>
      <c r="C3" s="24" t="s">
        <v>14</v>
      </c>
      <c r="D3" s="24" t="s">
        <v>9</v>
      </c>
      <c r="E3" s="24" t="s">
        <v>15</v>
      </c>
      <c r="F3" s="33" t="s">
        <v>16</v>
      </c>
      <c r="G3" s="33"/>
      <c r="H3" s="33"/>
      <c r="I3" s="33"/>
    </row>
    <row r="4" spans="1:9" ht="27" customHeight="1">
      <c r="A4" s="16"/>
      <c r="B4" s="26"/>
      <c r="C4" s="26"/>
      <c r="D4" s="26"/>
      <c r="E4" s="26"/>
      <c r="F4" s="17" t="s">
        <v>13</v>
      </c>
      <c r="G4" s="6" t="s">
        <v>14</v>
      </c>
      <c r="H4" s="17" t="s">
        <v>9</v>
      </c>
      <c r="I4" s="6" t="s">
        <v>15</v>
      </c>
    </row>
    <row r="5" spans="1:9" ht="9" customHeight="1">
      <c r="A5" s="13"/>
      <c r="B5" s="27"/>
      <c r="C5" s="27"/>
      <c r="D5" s="27"/>
      <c r="E5" s="27"/>
      <c r="F5" s="18"/>
      <c r="G5" s="4"/>
      <c r="H5" s="18"/>
      <c r="I5" s="4"/>
    </row>
    <row r="6" spans="1:9" ht="9" customHeight="1">
      <c r="A6" s="5">
        <v>2002</v>
      </c>
      <c r="B6" s="9">
        <v>6571</v>
      </c>
      <c r="C6" s="9">
        <v>11635</v>
      </c>
      <c r="D6" s="9">
        <v>21621</v>
      </c>
      <c r="E6" s="9">
        <v>-9986</v>
      </c>
      <c r="F6" s="20">
        <v>4.2</v>
      </c>
      <c r="G6" s="20">
        <v>7.4</v>
      </c>
      <c r="H6" s="20">
        <v>13.8</v>
      </c>
      <c r="I6" s="19">
        <v>-6.4</v>
      </c>
    </row>
    <row r="7" spans="1:9" ht="9" customHeight="1">
      <c r="A7" s="5" t="s">
        <v>10</v>
      </c>
      <c r="B7" s="9">
        <v>6168</v>
      </c>
      <c r="C7" s="9">
        <v>11716</v>
      </c>
      <c r="D7" s="9">
        <v>23068</v>
      </c>
      <c r="E7" s="9">
        <v>-11352</v>
      </c>
      <c r="F7" s="7">
        <v>3.9165982997594666</v>
      </c>
      <c r="G7" s="7">
        <v>7.4395048119296225</v>
      </c>
      <c r="H7" s="7">
        <v>14.647874445339069</v>
      </c>
      <c r="I7" s="7">
        <v>-7.208369633409447</v>
      </c>
    </row>
    <row r="8" spans="1:9" ht="9" customHeight="1">
      <c r="A8" s="5" t="s">
        <v>11</v>
      </c>
      <c r="B8" s="9">
        <v>6191</v>
      </c>
      <c r="C8" s="9">
        <v>11860</v>
      </c>
      <c r="D8" s="9">
        <v>20384</v>
      </c>
      <c r="E8" s="9">
        <v>-8524</v>
      </c>
      <c r="F8" s="7">
        <v>3.906261091058915</v>
      </c>
      <c r="G8" s="7">
        <v>7.48316209658516</v>
      </c>
      <c r="H8" s="7">
        <v>12.861448244248896</v>
      </c>
      <c r="I8" s="7">
        <v>-5.378286147663736</v>
      </c>
    </row>
    <row r="9" spans="1:9" ht="9" customHeight="1">
      <c r="A9" s="5"/>
      <c r="B9" s="1"/>
      <c r="C9" s="1"/>
      <c r="D9" s="1"/>
      <c r="E9" s="8"/>
      <c r="F9" s="7"/>
      <c r="G9" s="7"/>
      <c r="H9" s="7"/>
      <c r="I9" s="7"/>
    </row>
    <row r="10" spans="1:9" ht="9" customHeight="1">
      <c r="A10" s="1" t="s">
        <v>7</v>
      </c>
      <c r="B10" s="28" t="s">
        <v>7</v>
      </c>
      <c r="C10" s="28"/>
      <c r="D10" s="28"/>
      <c r="E10" s="1"/>
      <c r="F10" s="28" t="s">
        <v>17</v>
      </c>
      <c r="G10" s="28"/>
      <c r="H10" s="28"/>
      <c r="I10" s="28"/>
    </row>
    <row r="11" spans="1:9" ht="9" customHeight="1">
      <c r="A11" s="1"/>
      <c r="B11" s="28"/>
      <c r="C11" s="28"/>
      <c r="D11" s="28"/>
      <c r="E11" s="28"/>
      <c r="F11" s="28"/>
      <c r="G11" s="28"/>
      <c r="H11" s="28"/>
      <c r="I11" s="28"/>
    </row>
    <row r="12" spans="1:10" ht="9" customHeight="1">
      <c r="A12" s="1" t="s">
        <v>1</v>
      </c>
      <c r="B12" s="29">
        <v>803</v>
      </c>
      <c r="C12" s="29">
        <v>1582</v>
      </c>
      <c r="D12" s="29">
        <v>2688</v>
      </c>
      <c r="E12" s="29">
        <v>-1106</v>
      </c>
      <c r="F12" s="19">
        <v>3.712196159286963</v>
      </c>
      <c r="G12" s="19">
        <v>7.313442495631351</v>
      </c>
      <c r="H12" s="19">
        <v>12.426380169568313</v>
      </c>
      <c r="I12" s="19">
        <v>-5.112937673936963</v>
      </c>
      <c r="J12" s="30"/>
    </row>
    <row r="13" spans="1:10" ht="9" customHeight="1">
      <c r="A13" s="1" t="s">
        <v>2</v>
      </c>
      <c r="B13" s="29">
        <v>1087</v>
      </c>
      <c r="C13" s="29">
        <v>2143</v>
      </c>
      <c r="D13" s="29">
        <v>3895</v>
      </c>
      <c r="E13" s="29">
        <v>-1752</v>
      </c>
      <c r="F13" s="19">
        <v>3.8534620893067313</v>
      </c>
      <c r="G13" s="19">
        <v>7.5970278356801515</v>
      </c>
      <c r="H13" s="19">
        <v>13.807943733072419</v>
      </c>
      <c r="I13" s="19">
        <v>-6.210915897392266</v>
      </c>
      <c r="J13" s="30"/>
    </row>
    <row r="14" spans="1:10" ht="9" customHeight="1">
      <c r="A14" s="1" t="s">
        <v>3</v>
      </c>
      <c r="B14" s="29">
        <v>3568</v>
      </c>
      <c r="C14" s="29">
        <v>6680</v>
      </c>
      <c r="D14" s="29">
        <v>12096</v>
      </c>
      <c r="E14" s="29">
        <v>-5416</v>
      </c>
      <c r="F14" s="19">
        <v>4.039409145842709</v>
      </c>
      <c r="G14" s="19">
        <v>7.562570934481304</v>
      </c>
      <c r="H14" s="19">
        <v>13.694140422677524</v>
      </c>
      <c r="I14" s="19">
        <v>-6.131569488196219</v>
      </c>
      <c r="J14" s="30"/>
    </row>
    <row r="15" spans="1:10" ht="9" customHeight="1">
      <c r="A15" s="1" t="s">
        <v>4</v>
      </c>
      <c r="B15" s="29">
        <v>943</v>
      </c>
      <c r="C15" s="29">
        <v>1590</v>
      </c>
      <c r="D15" s="29">
        <v>2742</v>
      </c>
      <c r="E15" s="29">
        <v>-1152</v>
      </c>
      <c r="F15" s="19">
        <v>4.2956187421991014</v>
      </c>
      <c r="G15" s="19">
        <v>7.242877836793819</v>
      </c>
      <c r="H15" s="19">
        <v>12.490547816659529</v>
      </c>
      <c r="I15" s="19">
        <v>-5.247669979865711</v>
      </c>
      <c r="J15" s="30"/>
    </row>
    <row r="16" spans="1:10" ht="9" customHeight="1">
      <c r="A16" s="2" t="s">
        <v>5</v>
      </c>
      <c r="B16" s="22">
        <v>6401</v>
      </c>
      <c r="C16" s="22">
        <v>11995</v>
      </c>
      <c r="D16" s="22">
        <v>21421</v>
      </c>
      <c r="E16" s="22">
        <v>-9426</v>
      </c>
      <c r="F16" s="21">
        <v>4</v>
      </c>
      <c r="G16" s="21">
        <v>7.5</v>
      </c>
      <c r="H16" s="21">
        <v>13.4</v>
      </c>
      <c r="I16" s="21">
        <v>-5.9</v>
      </c>
      <c r="J16" s="30"/>
    </row>
    <row r="17" spans="1:10" ht="9" customHeight="1">
      <c r="A17" s="2" t="s">
        <v>6</v>
      </c>
      <c r="B17" s="22">
        <v>250968</v>
      </c>
      <c r="C17" s="22">
        <v>549060</v>
      </c>
      <c r="D17" s="22">
        <v>569394</v>
      </c>
      <c r="E17" s="22">
        <f>C17-D17</f>
        <v>-20334</v>
      </c>
      <c r="F17" s="21">
        <v>4.3</v>
      </c>
      <c r="G17" s="21">
        <v>9.4</v>
      </c>
      <c r="H17" s="21">
        <v>9.7</v>
      </c>
      <c r="I17" s="21">
        <v>-0.3</v>
      </c>
      <c r="J17" s="31"/>
    </row>
    <row r="18" spans="1:9" ht="9" customHeight="1">
      <c r="A18" s="3"/>
      <c r="B18" s="32" t="s">
        <v>7</v>
      </c>
      <c r="C18" s="32" t="s">
        <v>18</v>
      </c>
      <c r="D18" s="32" t="s">
        <v>7</v>
      </c>
      <c r="E18" s="32" t="s">
        <v>7</v>
      </c>
      <c r="F18" s="3"/>
      <c r="G18" s="3"/>
      <c r="H18" s="3"/>
      <c r="I18" s="3"/>
    </row>
    <row r="19" spans="1:9" ht="9" customHeight="1">
      <c r="A19" s="12"/>
      <c r="B19" s="10"/>
      <c r="C19" s="10"/>
      <c r="D19" s="10"/>
      <c r="E19" s="10"/>
      <c r="F19" s="12"/>
      <c r="G19" s="12"/>
      <c r="H19" s="12"/>
      <c r="I19" s="12"/>
    </row>
    <row r="20" spans="1:9" ht="9" customHeight="1">
      <c r="A20" s="23" t="s">
        <v>8</v>
      </c>
      <c r="B20" s="1"/>
      <c r="C20" s="1"/>
      <c r="D20" s="1"/>
      <c r="E20" s="1"/>
      <c r="F20" s="1"/>
      <c r="G20" s="1"/>
      <c r="H20" s="1"/>
      <c r="I20" s="7" t="s">
        <v>7</v>
      </c>
    </row>
    <row r="21" spans="1:9" ht="9" customHeight="1">
      <c r="A21" s="34" t="s">
        <v>19</v>
      </c>
      <c r="B21" s="34"/>
      <c r="C21" s="34"/>
      <c r="D21" s="34"/>
      <c r="E21" s="34"/>
      <c r="F21" s="34"/>
      <c r="G21" s="34"/>
      <c r="H21" s="34"/>
      <c r="I21" s="34"/>
    </row>
    <row r="22" spans="1:9" ht="9" customHeight="1">
      <c r="A22" s="1"/>
      <c r="B22" s="1"/>
      <c r="C22" s="1"/>
      <c r="D22" s="1"/>
      <c r="E22" s="1"/>
      <c r="F22" s="1"/>
      <c r="G22" s="1"/>
      <c r="H22" s="1"/>
      <c r="I22" s="7" t="s">
        <v>7</v>
      </c>
    </row>
    <row r="23" spans="1:9" ht="12.75">
      <c r="A23" s="1"/>
      <c r="B23" s="1"/>
      <c r="C23" s="1"/>
      <c r="D23" s="1"/>
      <c r="E23" s="1"/>
      <c r="F23" s="1" t="s">
        <v>7</v>
      </c>
      <c r="G23" s="1" t="s">
        <v>7</v>
      </c>
      <c r="H23" s="1" t="s">
        <v>7</v>
      </c>
      <c r="I23" s="1" t="s">
        <v>7</v>
      </c>
    </row>
    <row r="24" ht="12.75">
      <c r="A24" s="14"/>
    </row>
  </sheetData>
  <mergeCells count="2">
    <mergeCell ref="A21:I21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cp:lastPrinted>2006-12-21T11:27:47Z</cp:lastPrinted>
  <dcterms:created xsi:type="dcterms:W3CDTF">2006-12-20T10:54:51Z</dcterms:created>
  <dcterms:modified xsi:type="dcterms:W3CDTF">2007-02-08T11:55:43Z</dcterms:modified>
  <cp:category/>
  <cp:version/>
  <cp:contentType/>
  <cp:contentStatus/>
</cp:coreProperties>
</file>