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TAV2.4.5" sheetId="1" r:id="rId1"/>
  </sheets>
  <definedNames>
    <definedName name="_xlnm.Print_Area" localSheetId="0">'TAV2.4.5'!$A$1:$K$22</definedName>
  </definedNames>
  <calcPr fullCalcOnLoad="1"/>
</workbook>
</file>

<file path=xl/sharedStrings.xml><?xml version="1.0" encoding="utf-8"?>
<sst xmlns="http://schemas.openxmlformats.org/spreadsheetml/2006/main" count="26" uniqueCount="26">
  <si>
    <t>Tavola  2.4.5  -  Movimento anagrafico e popolazione residente per comune capoluogo di provincia -</t>
  </si>
  <si>
    <t xml:space="preserve">                          Anno 2005</t>
  </si>
  <si>
    <t xml:space="preserve">ANNI
COMUNI                                                                      CAPOLUOGO                                                           
DI PROVINCIA </t>
  </si>
  <si>
    <t>ISCRIZIONI E CANCELLAZIONI ANAGRAFICHE</t>
  </si>
  <si>
    <t>POPOLAZIONE RESIDENTE ALLA FINE DELL'ANNO</t>
  </si>
  <si>
    <t>PER MOVIMENTO NATURALE</t>
  </si>
  <si>
    <t>PER MOVIMENTO MIGRATORIO</t>
  </si>
  <si>
    <t>ISCRITTI</t>
  </si>
  <si>
    <t>CANCELLATI</t>
  </si>
  <si>
    <t>Nati vivi</t>
  </si>
  <si>
    <t>Morti</t>
  </si>
  <si>
    <t xml:space="preserve">Da altro comune </t>
  </si>
  <si>
    <t>Dall'estero</t>
  </si>
  <si>
    <t xml:space="preserve">Per altro comune </t>
  </si>
  <si>
    <t>Per l'estero</t>
  </si>
  <si>
    <t>MF</t>
  </si>
  <si>
    <t>2003</t>
  </si>
  <si>
    <t xml:space="preserve"> </t>
  </si>
  <si>
    <t>2005 -  PER COMUNE CAPOLUOGO DI PROVINCIA</t>
  </si>
  <si>
    <t>Imperia</t>
  </si>
  <si>
    <t>Savona</t>
  </si>
  <si>
    <t>Genova</t>
  </si>
  <si>
    <t>La Spezia</t>
  </si>
  <si>
    <t>TOTALE LIGURIA</t>
  </si>
  <si>
    <t>TOTALE  ITALIA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</si>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</sst>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_&quot;\ #,##0;\-&quot;_&quot;\ #,##0"/>
    <numFmt numFmtId="185" formatCode="&quot;_&quot;\ #,##0;[Red]\-&quot;_&quot;\ #,##0"/>
    <numFmt numFmtId="186" formatCode="&quot;_&quot;\ #,##0.00;\-&quot;_&quot;\ #,##0.00"/>
    <numFmt numFmtId="187" formatCode="&quot;_&quot;\ #,##0.00;[Red]\-&quot;_&quot;\ #,##0.00"/>
    <numFmt numFmtId="188" formatCode="_-&quot;_&quot;\ * #,##0_-;\-&quot;_&quot;\ * #,##0_-;_-&quot;_&quot;\ * &quot;-&quot;_-;_-@_-"/>
    <numFmt numFmtId="189" formatCode="_-&quot;_&quot;\ * #,##0.00_-;\-&quot;_&quot;\ * #,##0.00_-;_-&quot;_&quot;\ * &quot;-&quot;??_-;_-@_-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justify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zoomScale="150" zoomScaleNormal="150" workbookViewId="0" topLeftCell="A1">
      <selection activeCell="F26" sqref="F26"/>
    </sheetView>
  </sheetViews>
  <sheetFormatPr defaultColWidth="9.140625" defaultRowHeight="12.75"/>
  <cols>
    <col min="1" max="1" width="14.28125" style="0" customWidth="1"/>
    <col min="2" max="2" width="9.28125" style="0" customWidth="1"/>
    <col min="3" max="3" width="8.140625" style="0" customWidth="1"/>
    <col min="4" max="4" width="1.7109375" style="0" customWidth="1"/>
    <col min="7" max="7" width="1.7109375" style="0" customWidth="1"/>
    <col min="10" max="10" width="1.7109375" style="0" customWidth="1"/>
    <col min="11" max="11" width="12.7109375" style="0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">
      <c r="A2" s="38" t="s">
        <v>1</v>
      </c>
      <c r="B2" s="38"/>
      <c r="C2" s="3"/>
      <c r="D2" s="3"/>
      <c r="E2" s="3"/>
      <c r="F2" s="3"/>
      <c r="G2" s="3"/>
      <c r="H2" s="3"/>
      <c r="I2" s="3"/>
      <c r="J2" s="3"/>
      <c r="K2" s="3"/>
    </row>
    <row r="3" spans="1:12" s="5" customFormat="1" ht="9" customHeight="1">
      <c r="A3" s="4"/>
      <c r="L3" s="6"/>
    </row>
    <row r="4" spans="1:12" s="11" customFormat="1" ht="12.75" customHeight="1">
      <c r="A4" s="39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9"/>
      <c r="K4" s="42" t="s">
        <v>4</v>
      </c>
      <c r="L4" s="10"/>
    </row>
    <row r="5" spans="1:12" s="11" customFormat="1" ht="28.5" customHeight="1">
      <c r="A5" s="40"/>
      <c r="B5" s="45" t="s">
        <v>5</v>
      </c>
      <c r="C5" s="46"/>
      <c r="D5" s="12"/>
      <c r="E5" s="48" t="s">
        <v>6</v>
      </c>
      <c r="F5" s="48"/>
      <c r="G5" s="48"/>
      <c r="H5" s="48"/>
      <c r="I5" s="48"/>
      <c r="J5" s="10"/>
      <c r="K5" s="43"/>
      <c r="L5" s="10"/>
    </row>
    <row r="6" spans="1:12" s="11" customFormat="1" ht="32.25" customHeight="1">
      <c r="A6" s="40"/>
      <c r="B6" s="47"/>
      <c r="C6" s="47"/>
      <c r="D6" s="12"/>
      <c r="E6" s="48" t="s">
        <v>7</v>
      </c>
      <c r="F6" s="48"/>
      <c r="G6" s="10"/>
      <c r="H6" s="48" t="s">
        <v>8</v>
      </c>
      <c r="I6" s="48"/>
      <c r="J6" s="10"/>
      <c r="K6" s="44"/>
      <c r="L6" s="10"/>
    </row>
    <row r="7" spans="1:11" s="11" customFormat="1" ht="18">
      <c r="A7" s="41"/>
      <c r="B7" s="14" t="s">
        <v>9</v>
      </c>
      <c r="C7" s="14" t="s">
        <v>10</v>
      </c>
      <c r="D7" s="14"/>
      <c r="E7" s="14" t="s">
        <v>11</v>
      </c>
      <c r="F7" s="14" t="s">
        <v>12</v>
      </c>
      <c r="G7" s="13"/>
      <c r="H7" s="14" t="s">
        <v>13</v>
      </c>
      <c r="I7" s="14" t="s">
        <v>14</v>
      </c>
      <c r="J7" s="13"/>
      <c r="K7" s="14" t="s">
        <v>15</v>
      </c>
    </row>
    <row r="8" spans="1:11" s="11" customFormat="1" ht="9" customHeight="1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11" customFormat="1" ht="9" customHeight="1">
      <c r="A9" s="16">
        <v>2002</v>
      </c>
      <c r="B9" s="17">
        <v>5897</v>
      </c>
      <c r="C9" s="17">
        <v>10977</v>
      </c>
      <c r="D9" s="17"/>
      <c r="E9" s="18">
        <v>12716</v>
      </c>
      <c r="F9" s="18">
        <v>3308</v>
      </c>
      <c r="G9" s="18"/>
      <c r="H9" s="18">
        <v>12954</v>
      </c>
      <c r="I9" s="18">
        <v>533</v>
      </c>
      <c r="J9" s="18"/>
      <c r="K9" s="17">
        <v>797526</v>
      </c>
    </row>
    <row r="10" spans="1:11" s="11" customFormat="1" ht="9" customHeight="1">
      <c r="A10" s="15" t="s">
        <v>16</v>
      </c>
      <c r="B10" s="19">
        <v>5926</v>
      </c>
      <c r="C10" s="19">
        <v>11782</v>
      </c>
      <c r="D10" s="19"/>
      <c r="E10" s="19">
        <v>12287</v>
      </c>
      <c r="F10" s="19">
        <v>6505</v>
      </c>
      <c r="G10" s="19"/>
      <c r="H10" s="19">
        <v>13630</v>
      </c>
      <c r="I10" s="19">
        <v>580</v>
      </c>
      <c r="J10" s="19"/>
      <c r="K10" s="19">
        <v>796252</v>
      </c>
    </row>
    <row r="11" spans="1:11" s="11" customFormat="1" ht="9" customHeight="1">
      <c r="A11" s="15">
        <v>2004</v>
      </c>
      <c r="B11" s="19">
        <f>SUM(B7:B10)</f>
        <v>11823</v>
      </c>
      <c r="C11" s="19">
        <f>SUM(C7:C10)</f>
        <v>22759</v>
      </c>
      <c r="D11" s="19"/>
      <c r="E11" s="19">
        <f>SUM(E7:E10)</f>
        <v>25003</v>
      </c>
      <c r="F11" s="19">
        <f>SUM(F7:F10)</f>
        <v>9813</v>
      </c>
      <c r="G11" s="19"/>
      <c r="H11" s="19">
        <f>SUM(H7:H10)</f>
        <v>26584</v>
      </c>
      <c r="I11" s="19">
        <f>SUM(I7:I10)</f>
        <v>1113</v>
      </c>
      <c r="J11" s="19"/>
      <c r="K11" s="19">
        <v>801472</v>
      </c>
    </row>
    <row r="12" spans="1:11" s="11" customFormat="1" ht="9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0"/>
    </row>
    <row r="13" spans="1:11" s="11" customFormat="1" ht="12" customHeight="1">
      <c r="A13" s="21" t="s">
        <v>17</v>
      </c>
      <c r="B13" s="37" t="s">
        <v>18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2" s="11" customFormat="1" ht="9" customHeight="1">
      <c r="A14" s="22" t="s">
        <v>19</v>
      </c>
      <c r="B14" s="17">
        <v>307</v>
      </c>
      <c r="C14" s="17">
        <v>462</v>
      </c>
      <c r="D14" s="17"/>
      <c r="E14" s="17">
        <v>1278</v>
      </c>
      <c r="F14" s="17">
        <v>289</v>
      </c>
      <c r="G14" s="17"/>
      <c r="H14" s="17">
        <v>892</v>
      </c>
      <c r="I14" s="17">
        <v>60</v>
      </c>
      <c r="J14" s="17"/>
      <c r="K14" s="17">
        <v>40900</v>
      </c>
      <c r="L14" s="21"/>
    </row>
    <row r="15" spans="1:12" s="11" customFormat="1" ht="9" customHeight="1">
      <c r="A15" s="22" t="s">
        <v>20</v>
      </c>
      <c r="B15" s="19">
        <v>477</v>
      </c>
      <c r="C15" s="19">
        <v>904</v>
      </c>
      <c r="D15" s="19"/>
      <c r="E15" s="23">
        <v>1457</v>
      </c>
      <c r="F15" s="19">
        <v>340</v>
      </c>
      <c r="G15" s="24"/>
      <c r="H15" s="23">
        <v>1293</v>
      </c>
      <c r="I15" s="19">
        <v>53</v>
      </c>
      <c r="J15" s="24"/>
      <c r="K15" s="19">
        <v>61766</v>
      </c>
      <c r="L15" s="21"/>
    </row>
    <row r="16" spans="1:12" s="11" customFormat="1" ht="9" customHeight="1">
      <c r="A16" s="22" t="s">
        <v>21</v>
      </c>
      <c r="B16" s="19">
        <v>4540</v>
      </c>
      <c r="C16" s="19">
        <v>8115</v>
      </c>
      <c r="D16" s="19"/>
      <c r="E16" s="19">
        <v>28052</v>
      </c>
      <c r="F16" s="19">
        <v>3085</v>
      </c>
      <c r="G16" s="19"/>
      <c r="H16" s="19">
        <v>11708</v>
      </c>
      <c r="I16" s="19">
        <v>622</v>
      </c>
      <c r="J16" s="17"/>
      <c r="K16" s="19">
        <v>620316</v>
      </c>
      <c r="L16" s="21"/>
    </row>
    <row r="17" spans="1:12" s="11" customFormat="1" ht="9" customHeight="1">
      <c r="A17" s="22" t="s">
        <v>22</v>
      </c>
      <c r="B17" s="19">
        <v>718</v>
      </c>
      <c r="C17" s="19">
        <v>1350</v>
      </c>
      <c r="D17" s="19"/>
      <c r="E17" s="19">
        <v>2320</v>
      </c>
      <c r="F17" s="19">
        <v>599</v>
      </c>
      <c r="G17" s="19"/>
      <c r="H17" s="19">
        <v>2176</v>
      </c>
      <c r="I17" s="19">
        <v>54</v>
      </c>
      <c r="J17" s="17"/>
      <c r="K17" s="19">
        <v>94263</v>
      </c>
      <c r="L17" s="21"/>
    </row>
    <row r="18" spans="1:12" s="11" customFormat="1" ht="9" customHeight="1">
      <c r="A18" s="25" t="s">
        <v>23</v>
      </c>
      <c r="B18" s="26">
        <f>SUM(B14:B17)</f>
        <v>6042</v>
      </c>
      <c r="C18" s="26">
        <f>SUM(C14:C17)</f>
        <v>10831</v>
      </c>
      <c r="D18" s="26"/>
      <c r="E18" s="26">
        <f>SUM(E14:E17)</f>
        <v>33107</v>
      </c>
      <c r="F18" s="26">
        <f>SUM(F14:F17)</f>
        <v>4313</v>
      </c>
      <c r="G18" s="26"/>
      <c r="H18" s="26">
        <f>SUM(H14:H17)</f>
        <v>16069</v>
      </c>
      <c r="I18" s="26">
        <f>SUM(I14:I17)</f>
        <v>789</v>
      </c>
      <c r="J18" s="26"/>
      <c r="K18" s="26">
        <f>SUM(K14:K17)</f>
        <v>817245</v>
      </c>
      <c r="L18" s="21"/>
    </row>
    <row r="19" spans="1:12" s="11" customFormat="1" ht="9" customHeight="1">
      <c r="A19" s="27" t="s">
        <v>24</v>
      </c>
      <c r="B19" s="28">
        <v>155663</v>
      </c>
      <c r="C19" s="28">
        <v>177695</v>
      </c>
      <c r="D19" s="28"/>
      <c r="E19" s="28">
        <v>339847</v>
      </c>
      <c r="F19" s="28">
        <v>121762</v>
      </c>
      <c r="G19" s="29"/>
      <c r="H19" s="28">
        <v>401413</v>
      </c>
      <c r="I19" s="28">
        <v>17356</v>
      </c>
      <c r="J19" s="28"/>
      <c r="K19" s="28">
        <v>17178599</v>
      </c>
      <c r="L19" s="21"/>
    </row>
    <row r="20" spans="1:12" s="11" customFormat="1" ht="9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1"/>
    </row>
    <row r="21" spans="1:12" s="11" customFormat="1" ht="9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1" s="19" customFormat="1" ht="9" customHeight="1">
      <c r="A22" s="31" t="s">
        <v>25</v>
      </c>
      <c r="B22" s="32"/>
      <c r="C22" s="33"/>
      <c r="D22" s="33"/>
      <c r="E22" s="33"/>
      <c r="F22" s="33"/>
      <c r="G22" s="33"/>
      <c r="H22" s="33"/>
      <c r="I22" s="33"/>
      <c r="J22" s="33"/>
      <c r="K22" s="18"/>
    </row>
    <row r="23" spans="1:11" s="5" customFormat="1" ht="9" customHeight="1">
      <c r="A23" s="6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.75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</row>
    <row r="181" spans="1:11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</row>
    <row r="182" spans="1:11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</row>
    <row r="183" spans="1:11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</row>
    <row r="184" spans="1:11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</row>
    <row r="185" spans="1:11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</row>
    <row r="186" spans="1:11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</row>
    <row r="187" spans="1:11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</row>
    <row r="188" spans="1:11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</row>
    <row r="189" spans="1:11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</row>
    <row r="190" spans="1:11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</row>
    <row r="191" spans="1:11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</row>
    <row r="192" spans="1:11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</row>
    <row r="193" spans="1:11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</row>
    <row r="194" spans="1:11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</row>
    <row r="195" spans="1:11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</row>
    <row r="196" spans="1:11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</row>
    <row r="197" spans="1:11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</row>
    <row r="198" spans="1:11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</row>
    <row r="199" spans="1:11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</row>
    <row r="200" spans="1:11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</row>
    <row r="201" spans="1:11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</row>
    <row r="202" spans="1:11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</row>
    <row r="203" spans="1:11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</row>
    <row r="204" spans="1:11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</row>
    <row r="205" spans="1:11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</row>
    <row r="206" spans="1:11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</row>
    <row r="207" spans="1:11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</row>
    <row r="208" spans="1:11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</row>
    <row r="209" spans="1:11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</row>
    <row r="210" spans="1:11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</row>
    <row r="211" spans="1:11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</row>
    <row r="212" spans="1:11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</row>
    <row r="213" spans="1:11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</row>
    <row r="214" spans="1:11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</row>
    <row r="215" spans="1:11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</row>
    <row r="216" spans="1:11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</row>
    <row r="217" spans="1:11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</row>
    <row r="218" spans="1:11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</row>
    <row r="219" spans="1:11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</row>
    <row r="220" spans="1:11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</row>
    <row r="221" spans="1:11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</row>
    <row r="222" spans="1:11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</row>
    <row r="223" spans="1:11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</row>
    <row r="224" spans="1:11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</row>
    <row r="225" spans="1:11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</row>
    <row r="226" spans="1:11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</row>
    <row r="227" spans="1:11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</row>
    <row r="228" spans="1:11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</row>
    <row r="229" spans="1:11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</row>
    <row r="230" spans="1:11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</row>
    <row r="231" spans="1:11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</row>
    <row r="232" spans="1:11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</row>
    <row r="233" spans="1:11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</row>
    <row r="234" spans="1:11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</row>
    <row r="235" spans="1:11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</row>
    <row r="236" spans="1:11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</row>
    <row r="237" spans="1:11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</row>
    <row r="238" spans="1:11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</row>
    <row r="239" spans="1:11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</row>
    <row r="240" spans="1:11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</row>
    <row r="241" spans="1:11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</row>
    <row r="242" spans="1:11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</row>
    <row r="243" spans="1:11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</row>
    <row r="244" spans="1:11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</row>
    <row r="245" spans="1:11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</row>
    <row r="246" spans="1:11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</row>
    <row r="247" spans="1:11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</row>
    <row r="248" spans="1:11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</row>
    <row r="249" spans="1:11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</row>
    <row r="250" spans="1:11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</row>
    <row r="251" spans="1:11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</row>
    <row r="252" spans="1:11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</row>
    <row r="253" spans="1:11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</row>
    <row r="254" spans="1:11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</row>
    <row r="255" spans="1:11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</row>
    <row r="256" spans="1:11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</row>
    <row r="257" spans="1:11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</row>
    <row r="258" spans="1:11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</row>
    <row r="259" spans="1:11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</row>
    <row r="260" spans="1:11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</row>
    <row r="261" spans="1:11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</row>
    <row r="262" spans="1:11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</row>
    <row r="263" spans="1:11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</row>
    <row r="264" spans="1:11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</row>
    <row r="265" spans="1:11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</row>
    <row r="266" spans="1:11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</row>
    <row r="267" spans="1:11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</row>
    <row r="268" spans="1:11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</row>
    <row r="269" spans="1:11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</row>
    <row r="270" spans="1:11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</row>
    <row r="271" spans="1:11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</row>
    <row r="272" spans="1:11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</row>
    <row r="273" spans="1:11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</row>
    <row r="274" spans="1:11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</row>
    <row r="275" spans="1:11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</row>
    <row r="276" spans="1:11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</row>
    <row r="277" spans="1:11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</row>
    <row r="278" spans="1:11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</row>
    <row r="279" spans="1:11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</row>
    <row r="280" spans="1:11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</row>
    <row r="281" spans="1:11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</row>
    <row r="282" spans="1:11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</row>
    <row r="283" spans="1:11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</row>
    <row r="284" spans="1:11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</row>
    <row r="285" spans="1:11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</row>
    <row r="286" spans="1:11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</row>
    <row r="287" spans="1:11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</row>
    <row r="288" spans="1:11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</row>
    <row r="289" spans="1:11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</row>
    <row r="290" spans="1:11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</row>
    <row r="291" spans="1:11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</row>
    <row r="292" spans="1:11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</row>
    <row r="293" spans="1:11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</row>
    <row r="294" spans="1:11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</row>
    <row r="295" spans="1:11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</row>
    <row r="296" spans="1:11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</row>
    <row r="297" spans="1:11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</row>
    <row r="298" spans="1:11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</row>
    <row r="300" spans="1:11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</row>
    <row r="301" spans="1:11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</row>
  </sheetData>
  <mergeCells count="8">
    <mergeCell ref="B13:K13"/>
    <mergeCell ref="A2:B2"/>
    <mergeCell ref="A4:A7"/>
    <mergeCell ref="K4:K6"/>
    <mergeCell ref="B5:C6"/>
    <mergeCell ref="E5:I5"/>
    <mergeCell ref="E6:F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2006-12-20T15:28:26Z</dcterms:created>
  <dcterms:modified xsi:type="dcterms:W3CDTF">2007-02-08T11:58:21Z</dcterms:modified>
  <cp:category/>
  <cp:version/>
  <cp:contentType/>
  <cp:contentStatus/>
</cp:coreProperties>
</file>