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40" windowHeight="5020" activeTab="0"/>
  </bookViews>
  <sheets>
    <sheet name="EQUINISUINIDICEMBRE2005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<sst xmlns="http://schemas.openxmlformats.org/spreadsheetml/2006/main" count="25" uniqueCount="18">
  <si>
    <t xml:space="preserve"> </t>
  </si>
  <si>
    <t>CAVALLI</t>
  </si>
  <si>
    <t>ASINI</t>
  </si>
  <si>
    <t>SCROFE</t>
  </si>
  <si>
    <t>VERRI</t>
  </si>
  <si>
    <t>Imperia</t>
  </si>
  <si>
    <t>Savona</t>
  </si>
  <si>
    <t>Genova</t>
  </si>
  <si>
    <t>La Spezia</t>
  </si>
  <si>
    <t>LIGURIA</t>
  </si>
  <si>
    <t>MULI E BARDOTTI</t>
  </si>
  <si>
    <t xml:space="preserve">E Q U I N I </t>
  </si>
  <si>
    <t xml:space="preserve">S U I N I </t>
  </si>
  <si>
    <t>ALTRI SUINI</t>
  </si>
  <si>
    <t xml:space="preserve"> ANNI                                          PROVINCIA</t>
  </si>
  <si>
    <t>2005-DATI PROVINCIALI</t>
  </si>
  <si>
    <t>Tabella 9.16 Consistenza equini e suini per numero e specie per Provincia al 1°dicembre 2005</t>
  </si>
  <si>
    <t>Fonte: Istat</t>
  </si>
</sst>
</file>

<file path=xl/styles.xml><?xml version="1.0" encoding="utf-8"?>
<styleSheet xmlns="http://schemas.openxmlformats.org/spreadsheetml/2006/main">
  <numFmts count="3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_);\(#,##0\)"/>
    <numFmt numFmtId="177" formatCode="General_)"/>
    <numFmt numFmtId="178" formatCode="#,##0.0_);\(#,##0.0\)"/>
    <numFmt numFmtId="179" formatCode="0.0"/>
    <numFmt numFmtId="180" formatCode="dd\-mmmm\-yyyy"/>
    <numFmt numFmtId="181" formatCode="#,##0.0"/>
    <numFmt numFmtId="182" formatCode="ddmmmmyyyy"/>
    <numFmt numFmtId="183" formatCode="dd/mm/yy_)"/>
    <numFmt numFmtId="184" formatCode="hh:mm_)"/>
    <numFmt numFmtId="185" formatCode="dd\ mmmm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 quotePrefix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176" fontId="0" fillId="0" borderId="2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IMATIVA%20DICEMBRE%202005\MODELLI%20A51.1%20PERVENUTI\IMPE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IMATIVA%20DICEMBRE%202005\MODELLI%20A51.1%20PERVENUTI\SAVO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TIMATIVA%20DICEMBRE%202005\MODELLI%20A51.1%20PERVENUTI\GENOV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IMATIVA%20DICEMBRE%202005\MODELLI%20A51.1%20PERVENUTI\LASPE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ERIA"/>
      <sheetName val="LATTE-DICEMBRE 2005"/>
      <sheetName val="RIUNIONE DICEMBRE 2005"/>
      <sheetName val="AGGIORNAMENTO DA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VONA"/>
      <sheetName val="LATTE-DICEMBRE 2005"/>
      <sheetName val="RIUNIONE DICEMBRE 2005"/>
      <sheetName val="AGGIORNAMENTO DAT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OVA"/>
      <sheetName val="LATTE-DICEMBRE 2005"/>
      <sheetName val="RIUNIONE DICEMBRE 2005"/>
      <sheetName val="AGGIORNAMENTO DAT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SPEZIA"/>
      <sheetName val="LATTE-DICEMBRE 2005"/>
      <sheetName val="MODELLO-A51.1 allevato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workbookViewId="0" topLeftCell="A1">
      <pane ySplit="5" topLeftCell="BM6" activePane="bottomLeft" state="frozen"/>
      <selection pane="topLeft" activeCell="A1" sqref="A1"/>
      <selection pane="bottomLeft" activeCell="B24" sqref="B24"/>
    </sheetView>
  </sheetViews>
  <sheetFormatPr defaultColWidth="11.421875" defaultRowHeight="12.75"/>
  <cols>
    <col min="1" max="1" width="22.140625" style="0" customWidth="1"/>
    <col min="2" max="4" width="10.7109375" style="0" customWidth="1"/>
    <col min="5" max="5" width="1.421875" style="0" customWidth="1"/>
    <col min="6" max="8" width="10.7109375" style="0" customWidth="1"/>
    <col min="9" max="16384" width="8.8515625" style="0" customWidth="1"/>
  </cols>
  <sheetData>
    <row r="1" spans="1:8" s="1" customFormat="1" ht="22.5" customHeight="1">
      <c r="A1" s="25" t="s">
        <v>16</v>
      </c>
      <c r="B1" s="26"/>
      <c r="C1" s="26"/>
      <c r="D1" s="26"/>
      <c r="E1" s="26"/>
      <c r="F1" s="26"/>
      <c r="G1" s="26"/>
      <c r="H1" s="26"/>
    </row>
    <row r="2" spans="1:8" s="1" customFormat="1" ht="15" customHeight="1">
      <c r="A2" s="28" t="s">
        <v>14</v>
      </c>
      <c r="B2" s="31" t="s">
        <v>11</v>
      </c>
      <c r="C2" s="31"/>
      <c r="D2" s="31"/>
      <c r="E2" s="8"/>
      <c r="F2" s="31" t="s">
        <v>12</v>
      </c>
      <c r="G2" s="31"/>
      <c r="H2" s="31"/>
    </row>
    <row r="3" spans="1:8" s="1" customFormat="1" ht="15" customHeight="1">
      <c r="A3" s="29"/>
      <c r="B3" s="22" t="s">
        <v>1</v>
      </c>
      <c r="C3" s="22" t="s">
        <v>2</v>
      </c>
      <c r="D3" s="24" t="s">
        <v>10</v>
      </c>
      <c r="E3" s="5"/>
      <c r="F3" s="22" t="s">
        <v>3</v>
      </c>
      <c r="G3" s="22" t="s">
        <v>4</v>
      </c>
      <c r="H3" s="24" t="s">
        <v>13</v>
      </c>
    </row>
    <row r="4" spans="1:8" s="1" customFormat="1" ht="12.75" customHeight="1">
      <c r="A4" s="29"/>
      <c r="B4" s="22"/>
      <c r="C4" s="22"/>
      <c r="D4" s="24"/>
      <c r="E4" s="5"/>
      <c r="F4" s="22"/>
      <c r="G4" s="22"/>
      <c r="H4" s="24"/>
    </row>
    <row r="5" spans="1:8" s="1" customFormat="1" ht="12.75" customHeight="1">
      <c r="A5" s="30"/>
      <c r="B5" s="23"/>
      <c r="C5" s="23"/>
      <c r="D5" s="27"/>
      <c r="E5" s="9"/>
      <c r="F5" s="23"/>
      <c r="G5" s="23"/>
      <c r="H5" s="27"/>
    </row>
    <row r="6" spans="1:8" s="1" customFormat="1" ht="12.75" customHeight="1">
      <c r="A6" s="7"/>
      <c r="B6" s="4"/>
      <c r="C6" s="4"/>
      <c r="D6" s="5"/>
      <c r="E6" s="5"/>
      <c r="F6" s="4"/>
      <c r="G6" s="4"/>
      <c r="H6" s="5"/>
    </row>
    <row r="7" spans="1:8" s="1" customFormat="1" ht="12.75" customHeight="1">
      <c r="A7" s="7">
        <v>2002</v>
      </c>
      <c r="B7" s="12">
        <v>6749</v>
      </c>
      <c r="C7" s="12">
        <v>189</v>
      </c>
      <c r="D7" s="13">
        <v>112</v>
      </c>
      <c r="E7" s="13"/>
      <c r="F7" s="12">
        <v>228</v>
      </c>
      <c r="G7" s="12">
        <v>64</v>
      </c>
      <c r="H7" s="13">
        <v>1755</v>
      </c>
    </row>
    <row r="8" spans="1:8" s="1" customFormat="1" ht="12.75" customHeight="1">
      <c r="A8" s="7">
        <v>2003</v>
      </c>
      <c r="B8" s="12">
        <v>6430</v>
      </c>
      <c r="C8" s="12">
        <v>232</v>
      </c>
      <c r="D8" s="13">
        <v>258</v>
      </c>
      <c r="E8" s="13"/>
      <c r="F8" s="12">
        <v>194</v>
      </c>
      <c r="G8" s="12">
        <v>67</v>
      </c>
      <c r="H8" s="13">
        <v>1508</v>
      </c>
    </row>
    <row r="9" spans="1:8" s="1" customFormat="1" ht="12.75" customHeight="1">
      <c r="A9" s="7">
        <v>2004</v>
      </c>
      <c r="B9" s="12">
        <v>6240</v>
      </c>
      <c r="C9" s="12">
        <v>383</v>
      </c>
      <c r="D9" s="13">
        <v>247</v>
      </c>
      <c r="E9" s="13"/>
      <c r="F9" s="12">
        <v>205</v>
      </c>
      <c r="G9" s="12">
        <v>59</v>
      </c>
      <c r="H9" s="13">
        <v>1471</v>
      </c>
    </row>
    <row r="10" spans="1:8" s="1" customFormat="1" ht="12.75" customHeight="1">
      <c r="A10" s="7"/>
      <c r="B10" s="14"/>
      <c r="C10" s="14"/>
      <c r="D10" s="15"/>
      <c r="E10" s="15"/>
      <c r="F10" s="14"/>
      <c r="G10" s="14"/>
      <c r="H10" s="15"/>
    </row>
    <row r="11" spans="1:8" s="1" customFormat="1" ht="12.75" customHeight="1">
      <c r="A11" s="24" t="s">
        <v>15</v>
      </c>
      <c r="B11" s="24"/>
      <c r="C11" s="24"/>
      <c r="D11" s="24"/>
      <c r="E11" s="24"/>
      <c r="F11" s="24"/>
      <c r="G11" s="24"/>
      <c r="H11" s="24"/>
    </row>
    <row r="12" spans="1:8" s="1" customFormat="1" ht="12.75" customHeight="1">
      <c r="A12" s="4"/>
      <c r="B12" s="16"/>
      <c r="C12" s="16"/>
      <c r="D12" s="16"/>
      <c r="E12" s="16"/>
      <c r="F12" s="16"/>
      <c r="G12" s="16"/>
      <c r="H12" s="16"/>
    </row>
    <row r="13" spans="1:8" s="1" customFormat="1" ht="12">
      <c r="A13" s="6" t="s">
        <v>5</v>
      </c>
      <c r="B13" s="17">
        <v>450</v>
      </c>
      <c r="C13" s="17">
        <v>48</v>
      </c>
      <c r="D13" s="17">
        <v>5</v>
      </c>
      <c r="E13" s="18"/>
      <c r="F13" s="17">
        <v>22</v>
      </c>
      <c r="G13" s="17">
        <v>18</v>
      </c>
      <c r="H13" s="17">
        <v>120</v>
      </c>
    </row>
    <row r="14" spans="1:8" s="1" customFormat="1" ht="12">
      <c r="A14" s="6" t="s">
        <v>6</v>
      </c>
      <c r="B14" s="17">
        <v>1470</v>
      </c>
      <c r="C14" s="17">
        <v>60</v>
      </c>
      <c r="D14" s="17">
        <v>10</v>
      </c>
      <c r="E14" s="18"/>
      <c r="F14" s="17">
        <v>115</v>
      </c>
      <c r="G14" s="17">
        <v>20</v>
      </c>
      <c r="H14" s="17">
        <v>500</v>
      </c>
    </row>
    <row r="15" spans="1:8" s="1" customFormat="1" ht="12">
      <c r="A15" s="6" t="s">
        <v>7</v>
      </c>
      <c r="B15" s="17">
        <v>2969</v>
      </c>
      <c r="C15" s="17">
        <v>260</v>
      </c>
      <c r="D15" s="17">
        <v>213</v>
      </c>
      <c r="E15" s="18"/>
      <c r="F15" s="17">
        <v>77</v>
      </c>
      <c r="G15" s="17">
        <v>14</v>
      </c>
      <c r="H15" s="17">
        <v>351</v>
      </c>
    </row>
    <row r="16" spans="1:8" s="1" customFormat="1" ht="12">
      <c r="A16" s="6" t="s">
        <v>8</v>
      </c>
      <c r="B16" s="17">
        <v>1040</v>
      </c>
      <c r="C16" s="17">
        <v>48</v>
      </c>
      <c r="D16" s="17">
        <v>32</v>
      </c>
      <c r="E16" s="18"/>
      <c r="F16" s="17">
        <v>13</v>
      </c>
      <c r="G16" s="17">
        <v>4</v>
      </c>
      <c r="H16" s="17">
        <v>437</v>
      </c>
    </row>
    <row r="17" spans="1:8" s="1" customFormat="1" ht="12">
      <c r="A17" s="10" t="s">
        <v>9</v>
      </c>
      <c r="B17" s="11">
        <f>SUM(B13:B16)</f>
        <v>5929</v>
      </c>
      <c r="C17" s="11">
        <f>SUM(C13:C16)</f>
        <v>416</v>
      </c>
      <c r="D17" s="11">
        <f>SUM(D13:D16)</f>
        <v>260</v>
      </c>
      <c r="E17" s="11"/>
      <c r="F17" s="11">
        <f>SUM(F13:F16)</f>
        <v>227</v>
      </c>
      <c r="G17" s="11">
        <f>SUM(G13:G16)</f>
        <v>56</v>
      </c>
      <c r="H17" s="11">
        <f>SUM(H13:H16)</f>
        <v>1408</v>
      </c>
    </row>
    <row r="18" spans="1:8" s="1" customFormat="1" ht="12">
      <c r="A18" s="19" t="s">
        <v>0</v>
      </c>
      <c r="B18" s="19"/>
      <c r="C18" s="19"/>
      <c r="D18" s="19"/>
      <c r="E18" s="20"/>
      <c r="F18" s="19"/>
      <c r="G18" s="19"/>
      <c r="H18" s="19"/>
    </row>
    <row r="19" spans="1:8" s="1" customFormat="1" ht="12">
      <c r="A19" s="21" t="s">
        <v>17</v>
      </c>
      <c r="B19" s="3"/>
      <c r="C19" s="3"/>
      <c r="D19" s="3"/>
      <c r="E19" s="2"/>
      <c r="F19" s="3"/>
      <c r="G19" s="3"/>
      <c r="H19" s="3"/>
    </row>
    <row r="20" spans="1:8" s="1" customFormat="1" ht="12">
      <c r="A20" s="3" t="s">
        <v>0</v>
      </c>
      <c r="B20" s="3"/>
      <c r="C20" s="3"/>
      <c r="D20" s="3"/>
      <c r="E20" s="2"/>
      <c r="F20" s="3"/>
      <c r="G20" s="3"/>
      <c r="H20" s="3"/>
    </row>
    <row r="21" spans="1:8" s="1" customFormat="1" ht="12">
      <c r="A21" s="3" t="s">
        <v>0</v>
      </c>
      <c r="B21" s="3"/>
      <c r="C21" s="3"/>
      <c r="D21" s="3"/>
      <c r="E21" s="2"/>
      <c r="F21" s="3"/>
      <c r="G21" s="3"/>
      <c r="H21" s="3"/>
    </row>
    <row r="22" spans="1:8" s="1" customFormat="1" ht="12">
      <c r="A22" s="3" t="s">
        <v>0</v>
      </c>
      <c r="B22" s="3"/>
      <c r="C22" s="3"/>
      <c r="D22" s="3"/>
      <c r="E22" s="2"/>
      <c r="F22" s="3"/>
      <c r="G22" s="3"/>
      <c r="H22" s="3"/>
    </row>
    <row r="23" spans="1:8" s="1" customFormat="1" ht="12">
      <c r="A23" s="3" t="s">
        <v>0</v>
      </c>
      <c r="B23" s="3"/>
      <c r="C23" s="3"/>
      <c r="D23" s="3"/>
      <c r="E23" s="2"/>
      <c r="F23" s="3"/>
      <c r="G23" s="3"/>
      <c r="H23" s="3"/>
    </row>
    <row r="24" spans="1:8" s="1" customFormat="1" ht="12">
      <c r="A24" s="3" t="s">
        <v>0</v>
      </c>
      <c r="B24" s="3"/>
      <c r="C24" s="3"/>
      <c r="D24" s="3"/>
      <c r="E24" s="2"/>
      <c r="F24" s="3"/>
      <c r="G24" s="3"/>
      <c r="H24" s="3"/>
    </row>
    <row r="25" spans="1:8" s="1" customFormat="1" ht="12">
      <c r="A25" s="3" t="s">
        <v>0</v>
      </c>
      <c r="B25" s="3"/>
      <c r="C25" s="3"/>
      <c r="D25" s="3"/>
      <c r="E25" s="2"/>
      <c r="F25" s="3"/>
      <c r="G25" s="3"/>
      <c r="H25" s="3"/>
    </row>
    <row r="26" spans="1:8" s="1" customFormat="1" ht="12">
      <c r="A26" s="3" t="s">
        <v>0</v>
      </c>
      <c r="B26" s="3"/>
      <c r="C26" s="3"/>
      <c r="D26" s="3"/>
      <c r="E26" s="2"/>
      <c r="F26" s="3"/>
      <c r="G26" s="3"/>
      <c r="H26" s="3"/>
    </row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pans="1:17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</sheetData>
  <mergeCells count="11">
    <mergeCell ref="F3:F5"/>
    <mergeCell ref="G3:G5"/>
    <mergeCell ref="A11:H11"/>
    <mergeCell ref="A1:H1"/>
    <mergeCell ref="H3:H5"/>
    <mergeCell ref="A2:A5"/>
    <mergeCell ref="B2:D2"/>
    <mergeCell ref="F2:H2"/>
    <mergeCell ref="B3:B5"/>
    <mergeCell ref="C3:C5"/>
    <mergeCell ref="D3:D5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Marzia Montanaro</cp:lastModifiedBy>
  <cp:lastPrinted>2006-04-13T10:28:04Z</cp:lastPrinted>
  <dcterms:created xsi:type="dcterms:W3CDTF">2007-11-15T10:01:10Z</dcterms:created>
  <dcterms:modified xsi:type="dcterms:W3CDTF">2007-11-23T09:45:02Z</dcterms:modified>
  <cp:category/>
  <cp:version/>
  <cp:contentType/>
  <cp:contentStatus/>
</cp:coreProperties>
</file>