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5680" windowWidth="15640" windowHeight="9000" tabRatio="941" activeTab="0"/>
  </bookViews>
  <sheets>
    <sheet name="Foglio 14.5.4" sheetId="1" r:id="rId1"/>
  </sheets>
  <definedNames/>
  <calcPr fullCalcOnLoad="1"/>
</workbook>
</file>

<file path=xl/sharedStrings.xml><?xml version="1.0" encoding="utf-8"?>
<sst xmlns="http://schemas.openxmlformats.org/spreadsheetml/2006/main" count="125" uniqueCount="37">
  <si>
    <t xml:space="preserve"> </t>
  </si>
  <si>
    <t>ALTRE BRANCHE NON CLASSIFICABILI</t>
  </si>
  <si>
    <t>SERVIZI DEL COMMERCIO, RECUPERI E RIPARAZIONI</t>
  </si>
  <si>
    <t>TOTALE LIGURIA</t>
  </si>
  <si>
    <r>
      <t>Fonte</t>
    </r>
    <r>
      <rPr>
        <sz val="7"/>
        <rFont val="Arial"/>
        <family val="2"/>
      </rPr>
      <t>: UIC (Ufficio Italiano Cambi)</t>
    </r>
  </si>
  <si>
    <t>ALTRI PRODOTTI INDUSTRIALI</t>
  </si>
  <si>
    <t>ALTRI SERVIZI DESTINABILI ALLA VENDITA</t>
  </si>
  <si>
    <t>CARTA ARTICOLI DI CARTA PRODOTTI DELLA STAMPA</t>
  </si>
  <si>
    <t>EDILIZIA ED OPERE PUBBLICHE</t>
  </si>
  <si>
    <t>FAMIGLIE</t>
  </si>
  <si>
    <t>FINANZIARIE</t>
  </si>
  <si>
    <t>MACCHINE AGRICOLE ED INDUSTRIALI</t>
  </si>
  <si>
    <t>MACCHINE PER UFFICIO MACCHINE PER L'ELABORAZIONE</t>
  </si>
  <si>
    <t>MATERIALE E FORNITURE ELETTRICHE</t>
  </si>
  <si>
    <t>MEZZI DI TRASPORTO</t>
  </si>
  <si>
    <t>MINERALI E METALLI FERROSI E NON FERROSI</t>
  </si>
  <si>
    <t>MINERALI E PRODOTTI A BASE DI MINERALI NON METAL.</t>
  </si>
  <si>
    <t>PRODOTTI CHIMICI</t>
  </si>
  <si>
    <t>PRODOTTI DELL'AGRICOLTURA SILVICOLTURA E PESCA</t>
  </si>
  <si>
    <t>PRODOTTI ENERGETICI</t>
  </si>
  <si>
    <t>PRODOTTI IN METALLO ESCLUSI  VEICOLI DI TRASPORTO</t>
  </si>
  <si>
    <t>SERVIZI CONNESSI AI TRASPORTI</t>
  </si>
  <si>
    <t>SERVIZI DEGLI ALBERGHI E PUBBLICI ESERCIZI</t>
  </si>
  <si>
    <t>SERVIZI DEI TRASPORTI MARITTIMI ED AEREI</t>
  </si>
  <si>
    <t>SERVIZI DELLE COMUNICAZIONI</t>
  </si>
  <si>
    <t>PRODOTTI ALIMENTARI BEVANDE  PRODOTTI CON TABACCO</t>
  </si>
  <si>
    <t>SERVIZI DEI TRASPORTI INTERNI</t>
  </si>
  <si>
    <t>PRODOTTI TESSILI CUOIO E CALZATURE ABBIGLIAMENTO</t>
  </si>
  <si>
    <t>PRODOTTI IN GOMMA E IN PLASTICA</t>
  </si>
  <si>
    <t>Settore attività economica</t>
  </si>
  <si>
    <t>Investimenti 2004</t>
  </si>
  <si>
    <t>Disinvestimenti 2004</t>
  </si>
  <si>
    <t>Investimenti 2005</t>
  </si>
  <si>
    <t>Disinvestimenti 2005</t>
  </si>
  <si>
    <t>Investimenti 2006</t>
  </si>
  <si>
    <t>Disinvestimenti 2006</t>
  </si>
  <si>
    <r>
      <t xml:space="preserve">Tavola 14.5.4 Flussi IDE in Liguria per settore di attività economica - Anni 2004-2006 </t>
    </r>
    <r>
      <rPr>
        <i/>
        <sz val="9"/>
        <rFont val="Arial"/>
        <family val="2"/>
      </rPr>
      <t>(migliaia di euro)</t>
    </r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</si>
</sst>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56"/>
  <sheetViews>
    <sheetView tabSelected="1" workbookViewId="0" topLeftCell="A124">
      <selection activeCell="A156" sqref="A156"/>
    </sheetView>
  </sheetViews>
  <sheetFormatPr defaultColWidth="11.421875" defaultRowHeight="12.75"/>
  <cols>
    <col min="1" max="1" width="66.7109375" style="0" customWidth="1"/>
    <col min="2" max="2" width="18.28125" style="0" customWidth="1"/>
    <col min="3" max="16384" width="8.8515625" style="0" customWidth="1"/>
  </cols>
  <sheetData>
    <row r="1" ht="12" customHeight="1">
      <c r="A1" s="3" t="s">
        <v>36</v>
      </c>
    </row>
    <row r="2" spans="1:3" ht="12" customHeight="1">
      <c r="A2" s="14"/>
      <c r="B2" s="18"/>
      <c r="C2" s="6"/>
    </row>
    <row r="3" spans="1:3" ht="12" customHeight="1">
      <c r="A3" s="14"/>
      <c r="B3" s="18"/>
      <c r="C3" s="6"/>
    </row>
    <row r="4" spans="1:3" ht="12" customHeight="1">
      <c r="A4" s="10"/>
      <c r="B4" s="10"/>
      <c r="C4" s="1"/>
    </row>
    <row r="5" spans="1:2" ht="12" customHeight="1">
      <c r="A5" s="11" t="s">
        <v>29</v>
      </c>
      <c r="B5" s="8" t="s">
        <v>30</v>
      </c>
    </row>
    <row r="6" spans="1:2" ht="12" customHeight="1">
      <c r="A6" s="5"/>
      <c r="B6" s="12"/>
    </row>
    <row r="7" spans="1:2" ht="12" customHeight="1">
      <c r="A7" s="16" t="s">
        <v>1</v>
      </c>
      <c r="B7" s="13">
        <v>3337</v>
      </c>
    </row>
    <row r="8" spans="1:2" ht="12" customHeight="1">
      <c r="A8" s="16" t="s">
        <v>5</v>
      </c>
      <c r="B8" s="13">
        <v>3191</v>
      </c>
    </row>
    <row r="9" spans="1:2" ht="12" customHeight="1">
      <c r="A9" s="16" t="s">
        <v>6</v>
      </c>
      <c r="B9" s="13">
        <v>43080</v>
      </c>
    </row>
    <row r="10" spans="1:2" ht="12" customHeight="1">
      <c r="A10" s="16" t="s">
        <v>8</v>
      </c>
      <c r="B10" s="13">
        <v>8770</v>
      </c>
    </row>
    <row r="11" spans="1:2" ht="12" customHeight="1">
      <c r="A11" s="16" t="s">
        <v>9</v>
      </c>
      <c r="B11" s="13">
        <v>4653</v>
      </c>
    </row>
    <row r="12" spans="1:2" ht="12" customHeight="1">
      <c r="A12" s="16" t="s">
        <v>10</v>
      </c>
      <c r="B12" s="13">
        <v>1289</v>
      </c>
    </row>
    <row r="13" spans="1:2" ht="12" customHeight="1">
      <c r="A13" s="16" t="s">
        <v>11</v>
      </c>
      <c r="B13" s="13">
        <v>24734</v>
      </c>
    </row>
    <row r="14" spans="1:2" ht="12" customHeight="1">
      <c r="A14" s="16" t="s">
        <v>12</v>
      </c>
      <c r="B14" s="13">
        <v>1725</v>
      </c>
    </row>
    <row r="15" spans="1:2" ht="12" customHeight="1">
      <c r="A15" s="16" t="s">
        <v>13</v>
      </c>
      <c r="B15" s="13">
        <v>406</v>
      </c>
    </row>
    <row r="16" spans="1:2" ht="12" customHeight="1">
      <c r="A16" s="16" t="s">
        <v>14</v>
      </c>
      <c r="B16" s="13">
        <v>1879</v>
      </c>
    </row>
    <row r="17" spans="1:2" ht="12" customHeight="1">
      <c r="A17" s="16" t="s">
        <v>16</v>
      </c>
      <c r="B17" s="13">
        <v>6000</v>
      </c>
    </row>
    <row r="18" spans="1:2" ht="12" customHeight="1">
      <c r="A18" s="16" t="s">
        <v>25</v>
      </c>
      <c r="B18" s="13">
        <v>4950</v>
      </c>
    </row>
    <row r="19" spans="1:2" ht="12" customHeight="1">
      <c r="A19" s="16" t="s">
        <v>17</v>
      </c>
      <c r="B19" s="13">
        <v>3492</v>
      </c>
    </row>
    <row r="20" spans="1:2" ht="12" customHeight="1">
      <c r="A20" s="16" t="s">
        <v>19</v>
      </c>
      <c r="B20" s="13">
        <v>796</v>
      </c>
    </row>
    <row r="21" spans="1:2" ht="12" customHeight="1">
      <c r="A21" s="16" t="s">
        <v>28</v>
      </c>
      <c r="B21" s="13">
        <v>6550</v>
      </c>
    </row>
    <row r="22" spans="1:2" ht="12" customHeight="1">
      <c r="A22" s="16" t="s">
        <v>20</v>
      </c>
      <c r="B22" s="13">
        <v>20379</v>
      </c>
    </row>
    <row r="23" spans="1:2" ht="12" customHeight="1">
      <c r="A23" s="16" t="s">
        <v>27</v>
      </c>
      <c r="B23" s="13">
        <v>656</v>
      </c>
    </row>
    <row r="24" spans="1:2" ht="12" customHeight="1">
      <c r="A24" s="16" t="s">
        <v>21</v>
      </c>
      <c r="B24" s="13">
        <v>104801</v>
      </c>
    </row>
    <row r="25" spans="1:2" ht="12" customHeight="1">
      <c r="A25" s="16" t="s">
        <v>22</v>
      </c>
      <c r="B25" s="13">
        <v>1170</v>
      </c>
    </row>
    <row r="26" spans="1:2" ht="12" customHeight="1">
      <c r="A26" s="16" t="s">
        <v>23</v>
      </c>
      <c r="B26" s="13">
        <v>4024</v>
      </c>
    </row>
    <row r="27" spans="1:3" ht="12" customHeight="1">
      <c r="A27" s="16" t="s">
        <v>2</v>
      </c>
      <c r="B27" s="13">
        <v>2794</v>
      </c>
      <c r="C27" s="7" t="s">
        <v>0</v>
      </c>
    </row>
    <row r="28" spans="1:2" ht="12" customHeight="1">
      <c r="A28" s="11" t="s">
        <v>3</v>
      </c>
      <c r="B28" s="20">
        <f>SUBTOTAL(9,B7:B27)</f>
        <v>248676</v>
      </c>
    </row>
    <row r="29" spans="1:3" ht="12" customHeight="1">
      <c r="A29" s="9"/>
      <c r="B29" s="19"/>
      <c r="C29" s="19"/>
    </row>
    <row r="30" spans="1:2" ht="12" customHeight="1">
      <c r="A30" s="14"/>
      <c r="B30" s="15"/>
    </row>
    <row r="31" spans="1:3" ht="12" customHeight="1">
      <c r="A31" s="10"/>
      <c r="B31" s="10"/>
      <c r="C31" s="1"/>
    </row>
    <row r="32" spans="1:2" ht="12" customHeight="1">
      <c r="A32" s="11" t="s">
        <v>29</v>
      </c>
      <c r="B32" s="8" t="s">
        <v>31</v>
      </c>
    </row>
    <row r="33" spans="1:2" ht="12" customHeight="1">
      <c r="A33" s="5"/>
      <c r="B33" s="12"/>
    </row>
    <row r="34" spans="1:2" ht="12" customHeight="1">
      <c r="A34" s="16" t="s">
        <v>6</v>
      </c>
      <c r="B34" s="13">
        <v>400</v>
      </c>
    </row>
    <row r="35" spans="1:2" ht="12" customHeight="1">
      <c r="A35" s="16" t="s">
        <v>8</v>
      </c>
      <c r="B35" s="13">
        <v>9154</v>
      </c>
    </row>
    <row r="36" spans="1:2" ht="12" customHeight="1">
      <c r="A36" s="16" t="s">
        <v>9</v>
      </c>
      <c r="B36" s="13">
        <v>4534</v>
      </c>
    </row>
    <row r="37" spans="1:2" ht="12" customHeight="1">
      <c r="A37" s="16" t="s">
        <v>11</v>
      </c>
      <c r="B37" s="13">
        <v>120</v>
      </c>
    </row>
    <row r="38" spans="1:2" ht="12" customHeight="1">
      <c r="A38" s="16" t="s">
        <v>12</v>
      </c>
      <c r="B38" s="13">
        <v>2587</v>
      </c>
    </row>
    <row r="39" spans="1:2" ht="12" customHeight="1">
      <c r="A39" s="16" t="s">
        <v>13</v>
      </c>
      <c r="B39" s="13">
        <v>3702</v>
      </c>
    </row>
    <row r="40" spans="1:2" ht="12" customHeight="1">
      <c r="A40" s="16" t="s">
        <v>14</v>
      </c>
      <c r="B40" s="13">
        <v>645</v>
      </c>
    </row>
    <row r="41" spans="1:2" ht="12" customHeight="1">
      <c r="A41" s="16" t="s">
        <v>16</v>
      </c>
      <c r="B41" s="13">
        <v>13663</v>
      </c>
    </row>
    <row r="42" spans="1:2" ht="12" customHeight="1">
      <c r="A42" s="16" t="s">
        <v>17</v>
      </c>
      <c r="B42" s="13">
        <v>3487</v>
      </c>
    </row>
    <row r="43" spans="1:2" ht="12" customHeight="1">
      <c r="A43" s="16" t="s">
        <v>28</v>
      </c>
      <c r="B43" s="13">
        <v>600</v>
      </c>
    </row>
    <row r="44" spans="1:2" ht="12" customHeight="1">
      <c r="A44" s="16" t="s">
        <v>20</v>
      </c>
      <c r="B44" s="13">
        <v>2016</v>
      </c>
    </row>
    <row r="45" spans="1:2" ht="12" customHeight="1">
      <c r="A45" s="16" t="s">
        <v>27</v>
      </c>
      <c r="B45" s="13">
        <v>20</v>
      </c>
    </row>
    <row r="46" spans="1:2" ht="12" customHeight="1">
      <c r="A46" s="16" t="s">
        <v>21</v>
      </c>
      <c r="B46" s="13">
        <v>79</v>
      </c>
    </row>
    <row r="47" spans="1:2" ht="12" customHeight="1">
      <c r="A47" s="16" t="s">
        <v>23</v>
      </c>
      <c r="B47" s="13">
        <v>61</v>
      </c>
    </row>
    <row r="48" spans="1:2" ht="12" customHeight="1">
      <c r="A48" s="11" t="s">
        <v>3</v>
      </c>
      <c r="B48" s="20">
        <f>SUBTOTAL(9,B34:B47)</f>
        <v>41068</v>
      </c>
    </row>
    <row r="49" spans="1:3" ht="12" customHeight="1">
      <c r="A49" s="9"/>
      <c r="B49" s="17"/>
      <c r="C49" s="2"/>
    </row>
    <row r="50" spans="1:3" ht="12" customHeight="1">
      <c r="A50" s="14"/>
      <c r="B50" s="18"/>
      <c r="C50" s="6"/>
    </row>
    <row r="51" spans="1:2" ht="12" customHeight="1">
      <c r="A51" s="4" t="s">
        <v>0</v>
      </c>
      <c r="B51" s="5"/>
    </row>
    <row r="52" ht="12" customHeight="1"/>
    <row r="53" spans="1:3" ht="12" customHeight="1">
      <c r="A53" s="10"/>
      <c r="B53" s="10"/>
      <c r="C53" s="1"/>
    </row>
    <row r="54" spans="1:2" ht="12" customHeight="1">
      <c r="A54" s="11" t="s">
        <v>29</v>
      </c>
      <c r="B54" s="8" t="s">
        <v>32</v>
      </c>
    </row>
    <row r="56" spans="1:2" ht="12">
      <c r="A56" s="16" t="s">
        <v>1</v>
      </c>
      <c r="B56" s="13">
        <v>1343</v>
      </c>
    </row>
    <row r="57" spans="1:2" ht="12">
      <c r="A57" s="16" t="s">
        <v>5</v>
      </c>
      <c r="B57" s="13">
        <v>1000</v>
      </c>
    </row>
    <row r="58" spans="1:2" ht="12">
      <c r="A58" s="16" t="s">
        <v>6</v>
      </c>
      <c r="B58" s="13">
        <v>97224</v>
      </c>
    </row>
    <row r="59" spans="1:2" ht="12">
      <c r="A59" s="16" t="s">
        <v>8</v>
      </c>
      <c r="B59" s="13">
        <v>3859</v>
      </c>
    </row>
    <row r="60" spans="1:2" ht="12">
      <c r="A60" s="16" t="s">
        <v>9</v>
      </c>
      <c r="B60" s="13">
        <v>11733</v>
      </c>
    </row>
    <row r="61" spans="1:2" ht="12">
      <c r="A61" s="16" t="s">
        <v>10</v>
      </c>
      <c r="B61" s="13">
        <v>247</v>
      </c>
    </row>
    <row r="62" spans="1:2" ht="12">
      <c r="A62" s="16" t="s">
        <v>11</v>
      </c>
      <c r="B62" s="13">
        <v>20463</v>
      </c>
    </row>
    <row r="63" spans="1:2" ht="12">
      <c r="A63" s="16" t="s">
        <v>12</v>
      </c>
      <c r="B63" s="13">
        <v>2348</v>
      </c>
    </row>
    <row r="64" spans="1:2" ht="12">
      <c r="A64" s="16" t="s">
        <v>13</v>
      </c>
      <c r="B64" s="13">
        <v>12837</v>
      </c>
    </row>
    <row r="65" spans="1:2" ht="12">
      <c r="A65" s="16" t="s">
        <v>15</v>
      </c>
      <c r="B65" s="13">
        <v>145423</v>
      </c>
    </row>
    <row r="66" spans="1:2" ht="12">
      <c r="A66" s="16" t="s">
        <v>18</v>
      </c>
      <c r="B66" s="13">
        <v>64</v>
      </c>
    </row>
    <row r="67" spans="1:2" ht="12">
      <c r="A67" s="16" t="s">
        <v>19</v>
      </c>
      <c r="B67" s="13">
        <v>5550</v>
      </c>
    </row>
    <row r="68" spans="1:2" ht="12">
      <c r="A68" s="16" t="s">
        <v>28</v>
      </c>
      <c r="B68" s="13">
        <v>3500</v>
      </c>
    </row>
    <row r="69" spans="1:2" ht="12">
      <c r="A69" s="16" t="s">
        <v>20</v>
      </c>
      <c r="B69" s="13">
        <v>612</v>
      </c>
    </row>
    <row r="70" spans="1:2" ht="12">
      <c r="A70" s="16" t="s">
        <v>27</v>
      </c>
      <c r="B70" s="13">
        <v>129</v>
      </c>
    </row>
    <row r="71" spans="1:2" ht="12">
      <c r="A71" s="16" t="s">
        <v>21</v>
      </c>
      <c r="B71" s="13">
        <v>15303</v>
      </c>
    </row>
    <row r="72" spans="1:2" ht="12">
      <c r="A72" s="16" t="s">
        <v>22</v>
      </c>
      <c r="B72" s="13">
        <v>280</v>
      </c>
    </row>
    <row r="73" spans="1:2" ht="12">
      <c r="A73" s="16" t="s">
        <v>26</v>
      </c>
      <c r="B73" s="13">
        <v>69097</v>
      </c>
    </row>
    <row r="74" spans="1:2" ht="12">
      <c r="A74" s="16" t="s">
        <v>23</v>
      </c>
      <c r="B74" s="13">
        <v>226566</v>
      </c>
    </row>
    <row r="75" spans="1:2" ht="12">
      <c r="A75" s="16" t="s">
        <v>2</v>
      </c>
      <c r="B75" s="13">
        <v>2058</v>
      </c>
    </row>
    <row r="76" spans="1:2" ht="12">
      <c r="A76" s="16" t="s">
        <v>24</v>
      </c>
      <c r="B76" s="13">
        <v>120</v>
      </c>
    </row>
    <row r="77" spans="1:2" ht="12">
      <c r="A77" s="21" t="s">
        <v>3</v>
      </c>
      <c r="B77" s="20">
        <v>619756</v>
      </c>
    </row>
    <row r="78" spans="1:3" ht="12">
      <c r="A78" s="2"/>
      <c r="B78" s="2"/>
      <c r="C78" s="2"/>
    </row>
    <row r="83" spans="1:3" ht="12">
      <c r="A83" s="10"/>
      <c r="B83" s="10"/>
      <c r="C83" s="1"/>
    </row>
    <row r="84" spans="1:2" ht="12">
      <c r="A84" s="11" t="s">
        <v>29</v>
      </c>
      <c r="B84" s="8" t="s">
        <v>33</v>
      </c>
    </row>
    <row r="86" spans="1:2" ht="12">
      <c r="A86" s="16" t="s">
        <v>5</v>
      </c>
      <c r="B86" s="13">
        <v>89</v>
      </c>
    </row>
    <row r="87" spans="1:2" ht="12">
      <c r="A87" s="16" t="s">
        <v>6</v>
      </c>
      <c r="B87" s="13">
        <v>3751</v>
      </c>
    </row>
    <row r="88" spans="1:2" ht="12">
      <c r="A88" s="16" t="s">
        <v>8</v>
      </c>
      <c r="B88" s="13">
        <v>6111</v>
      </c>
    </row>
    <row r="89" spans="1:2" ht="12">
      <c r="A89" s="16" t="s">
        <v>9</v>
      </c>
      <c r="B89" s="13">
        <v>3898</v>
      </c>
    </row>
    <row r="90" spans="1:2" ht="12">
      <c r="A90" s="16" t="s">
        <v>10</v>
      </c>
      <c r="B90" s="13">
        <v>944</v>
      </c>
    </row>
    <row r="91" spans="1:2" ht="12">
      <c r="A91" s="16" t="s">
        <v>12</v>
      </c>
      <c r="B91" s="13">
        <v>1777</v>
      </c>
    </row>
    <row r="92" spans="1:2" ht="12">
      <c r="A92" s="16" t="s">
        <v>13</v>
      </c>
      <c r="B92" s="13">
        <v>8756</v>
      </c>
    </row>
    <row r="93" spans="1:2" ht="12">
      <c r="A93" s="16" t="s">
        <v>16</v>
      </c>
      <c r="B93" s="13">
        <v>4178</v>
      </c>
    </row>
    <row r="94" spans="1:2" ht="12">
      <c r="A94" s="16" t="s">
        <v>25</v>
      </c>
      <c r="B94" s="13">
        <v>60</v>
      </c>
    </row>
    <row r="95" spans="1:2" ht="12">
      <c r="A95" s="16" t="s">
        <v>19</v>
      </c>
      <c r="B95" s="13">
        <v>157</v>
      </c>
    </row>
    <row r="96" spans="1:2" ht="12">
      <c r="A96" s="16" t="s">
        <v>21</v>
      </c>
      <c r="B96" s="13">
        <v>9129</v>
      </c>
    </row>
    <row r="97" spans="1:2" ht="12">
      <c r="A97" s="16" t="s">
        <v>26</v>
      </c>
      <c r="B97" s="13">
        <v>56361</v>
      </c>
    </row>
    <row r="98" spans="1:2" ht="12">
      <c r="A98" s="16" t="s">
        <v>2</v>
      </c>
      <c r="B98" s="13">
        <v>587</v>
      </c>
    </row>
    <row r="99" spans="1:2" ht="12">
      <c r="A99" s="21" t="s">
        <v>3</v>
      </c>
      <c r="B99" s="20">
        <v>95798</v>
      </c>
    </row>
    <row r="100" spans="1:3" ht="12">
      <c r="A100" s="2"/>
      <c r="B100" s="2"/>
      <c r="C100" s="2"/>
    </row>
    <row r="105" ht="12" customHeight="1"/>
    <row r="106" spans="1:3" ht="12" customHeight="1">
      <c r="A106" s="10"/>
      <c r="B106" s="10"/>
      <c r="C106" s="1"/>
    </row>
    <row r="107" spans="1:2" ht="12" customHeight="1">
      <c r="A107" s="11" t="s">
        <v>29</v>
      </c>
      <c r="B107" s="8" t="s">
        <v>34</v>
      </c>
    </row>
    <row r="109" spans="1:2" ht="12">
      <c r="A109" s="16" t="s">
        <v>1</v>
      </c>
      <c r="B109" s="13">
        <v>563</v>
      </c>
    </row>
    <row r="110" spans="1:2" ht="12">
      <c r="A110" s="16" t="s">
        <v>5</v>
      </c>
      <c r="B110" s="13">
        <v>7855</v>
      </c>
    </row>
    <row r="111" spans="1:2" ht="12">
      <c r="A111" s="16" t="s">
        <v>6</v>
      </c>
      <c r="B111" s="13">
        <v>11699</v>
      </c>
    </row>
    <row r="112" spans="1:2" ht="12">
      <c r="A112" s="16" t="s">
        <v>7</v>
      </c>
      <c r="B112" s="13">
        <v>1000</v>
      </c>
    </row>
    <row r="113" spans="1:2" ht="12">
      <c r="A113" s="16" t="s">
        <v>8</v>
      </c>
      <c r="B113" s="13">
        <v>8141</v>
      </c>
    </row>
    <row r="114" spans="1:2" ht="12">
      <c r="A114" s="16" t="s">
        <v>9</v>
      </c>
      <c r="B114" s="13">
        <v>13583</v>
      </c>
    </row>
    <row r="115" spans="1:2" ht="12">
      <c r="A115" s="16" t="s">
        <v>10</v>
      </c>
      <c r="B115" s="13">
        <v>967</v>
      </c>
    </row>
    <row r="116" spans="1:2" ht="12">
      <c r="A116" s="16" t="s">
        <v>11</v>
      </c>
      <c r="B116" s="13">
        <v>27</v>
      </c>
    </row>
    <row r="117" spans="1:2" ht="12">
      <c r="A117" s="16" t="s">
        <v>13</v>
      </c>
      <c r="B117" s="13">
        <v>48814</v>
      </c>
    </row>
    <row r="118" spans="1:2" ht="12">
      <c r="A118" s="16" t="s">
        <v>14</v>
      </c>
      <c r="B118" s="13">
        <v>30588</v>
      </c>
    </row>
    <row r="119" spans="1:2" ht="12">
      <c r="A119" s="16" t="s">
        <v>15</v>
      </c>
      <c r="B119" s="13">
        <v>10313</v>
      </c>
    </row>
    <row r="120" spans="1:2" ht="12">
      <c r="A120" s="16" t="s">
        <v>19</v>
      </c>
      <c r="B120" s="13">
        <v>32</v>
      </c>
    </row>
    <row r="121" spans="1:2" ht="12">
      <c r="A121" s="16" t="s">
        <v>17</v>
      </c>
      <c r="B121" s="13">
        <v>299</v>
      </c>
    </row>
    <row r="122" spans="1:2" ht="12">
      <c r="A122" s="16" t="s">
        <v>18</v>
      </c>
      <c r="B122" s="13">
        <v>207</v>
      </c>
    </row>
    <row r="123" spans="1:2" ht="12">
      <c r="A123" s="16" t="s">
        <v>28</v>
      </c>
      <c r="B123" s="13">
        <v>5050</v>
      </c>
    </row>
    <row r="124" spans="1:2" ht="12">
      <c r="A124" s="16" t="s">
        <v>20</v>
      </c>
      <c r="B124" s="13">
        <v>2165</v>
      </c>
    </row>
    <row r="125" spans="1:2" ht="12">
      <c r="A125" s="16" t="s">
        <v>27</v>
      </c>
      <c r="B125" s="13">
        <v>108</v>
      </c>
    </row>
    <row r="126" spans="1:2" ht="12">
      <c r="A126" s="16" t="s">
        <v>22</v>
      </c>
      <c r="B126" s="13">
        <v>2093</v>
      </c>
    </row>
    <row r="127" spans="1:2" ht="12">
      <c r="A127" s="16" t="s">
        <v>26</v>
      </c>
      <c r="B127" s="13">
        <v>357514</v>
      </c>
    </row>
    <row r="128" spans="1:2" ht="12">
      <c r="A128" s="16" t="s">
        <v>23</v>
      </c>
      <c r="B128" s="13">
        <v>2944</v>
      </c>
    </row>
    <row r="129" spans="1:2" ht="12">
      <c r="A129" s="16" t="s">
        <v>2</v>
      </c>
      <c r="B129" s="13">
        <v>18359</v>
      </c>
    </row>
    <row r="130" spans="1:2" ht="12">
      <c r="A130" s="16" t="s">
        <v>24</v>
      </c>
      <c r="B130" s="13">
        <v>552037</v>
      </c>
    </row>
    <row r="131" spans="1:2" ht="12">
      <c r="A131" s="21" t="s">
        <v>3</v>
      </c>
      <c r="B131" s="20">
        <v>1074358</v>
      </c>
    </row>
    <row r="132" spans="1:3" ht="12">
      <c r="A132" s="2"/>
      <c r="B132" s="2"/>
      <c r="C132" s="2"/>
    </row>
    <row r="138" spans="1:3" ht="12">
      <c r="A138" s="10"/>
      <c r="B138" s="10"/>
      <c r="C138" s="1"/>
    </row>
    <row r="139" spans="1:2" ht="12">
      <c r="A139" s="11" t="s">
        <v>29</v>
      </c>
      <c r="B139" s="8" t="s">
        <v>35</v>
      </c>
    </row>
    <row r="141" spans="1:2" ht="12">
      <c r="A141" s="16" t="s">
        <v>5</v>
      </c>
      <c r="B141" s="13">
        <v>11000</v>
      </c>
    </row>
    <row r="142" spans="1:2" ht="12">
      <c r="A142" s="16" t="s">
        <v>6</v>
      </c>
      <c r="B142" s="13">
        <v>5751</v>
      </c>
    </row>
    <row r="143" spans="1:2" ht="12">
      <c r="A143" s="16" t="s">
        <v>7</v>
      </c>
      <c r="B143" s="13">
        <v>998</v>
      </c>
    </row>
    <row r="144" spans="1:2" ht="12">
      <c r="A144" s="16" t="s">
        <v>8</v>
      </c>
      <c r="B144" s="13">
        <v>1203</v>
      </c>
    </row>
    <row r="145" spans="1:2" ht="12">
      <c r="A145" s="16" t="s">
        <v>9</v>
      </c>
      <c r="B145" s="13">
        <v>11834</v>
      </c>
    </row>
    <row r="146" spans="1:2" ht="12">
      <c r="A146" s="16" t="s">
        <v>11</v>
      </c>
      <c r="B146" s="13">
        <v>750</v>
      </c>
    </row>
    <row r="147" spans="1:2" ht="12">
      <c r="A147" s="16" t="s">
        <v>12</v>
      </c>
      <c r="B147" s="13">
        <v>136</v>
      </c>
    </row>
    <row r="148" spans="1:2" ht="12">
      <c r="A148" s="16" t="s">
        <v>13</v>
      </c>
      <c r="B148" s="13">
        <v>109000</v>
      </c>
    </row>
    <row r="149" spans="1:2" ht="12">
      <c r="A149" s="16" t="s">
        <v>21</v>
      </c>
      <c r="B149" s="13">
        <v>3524</v>
      </c>
    </row>
    <row r="150" spans="1:2" ht="12">
      <c r="A150" s="16" t="s">
        <v>26</v>
      </c>
      <c r="B150" s="13">
        <v>150</v>
      </c>
    </row>
    <row r="151" spans="1:2" ht="12">
      <c r="A151" s="16" t="s">
        <v>23</v>
      </c>
      <c r="B151" s="13">
        <v>142</v>
      </c>
    </row>
    <row r="152" spans="1:2" ht="12">
      <c r="A152" s="16" t="s">
        <v>2</v>
      </c>
      <c r="B152" s="13">
        <v>10732</v>
      </c>
    </row>
    <row r="153" spans="1:2" ht="12">
      <c r="A153" s="21" t="s">
        <v>3</v>
      </c>
      <c r="B153" s="20">
        <v>155220</v>
      </c>
    </row>
    <row r="154" spans="1:3" ht="12">
      <c r="A154" s="2"/>
      <c r="B154" s="2"/>
      <c r="C154" s="2"/>
    </row>
    <row r="156" ht="12">
      <c r="A156" s="4" t="s">
        <v>4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Marzia Montanaro</cp:lastModifiedBy>
  <cp:lastPrinted>2007-11-07T12:49:44Z</cp:lastPrinted>
  <dcterms:created xsi:type="dcterms:W3CDTF">2002-11-04T17:33:03Z</dcterms:created>
  <dcterms:modified xsi:type="dcterms:W3CDTF">2007-11-13T14:34:47Z</dcterms:modified>
  <cp:category/>
  <cp:version/>
  <cp:contentType/>
  <cp:contentStatus/>
</cp:coreProperties>
</file>