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<sst xmlns="http://schemas.openxmlformats.org/spreadsheetml/2006/main" count="47" uniqueCount="25">
  <si>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ANNI</t>
  </si>
  <si>
    <t xml:space="preserve">PROVINCE </t>
  </si>
  <si>
    <t>Genova</t>
  </si>
  <si>
    <t>Imperia</t>
  </si>
  <si>
    <t>La Spezia</t>
  </si>
  <si>
    <t>Savona</t>
  </si>
  <si>
    <t>LIGURIA</t>
  </si>
  <si>
    <t>ITALIA</t>
  </si>
  <si>
    <t>Numero</t>
  </si>
  <si>
    <t>Addetti</t>
  </si>
  <si>
    <t>GRANDI MAGAZZINI</t>
  </si>
  <si>
    <t>SUPERMERCATI</t>
  </si>
  <si>
    <t>IPERMERCATI</t>
  </si>
  <si>
    <t>(superficie in metri quadrati)</t>
  </si>
  <si>
    <t>Sup.vendita</t>
  </si>
  <si>
    <t xml:space="preserve">Sup.vendita </t>
  </si>
  <si>
    <t>Tavola 13.5</t>
  </si>
  <si>
    <t>MINIMERCATI (a)</t>
  </si>
  <si>
    <t xml:space="preserve">(a) E’ stata avviata al 1° gennaio 2005 una nuova indagine relativa agli esercizi alimentari despecializzati a libero servizio compresi nella fascia dimensionale </t>
  </si>
  <si>
    <t xml:space="preserve">200 –399 mq., denominata minimercati. Trattandosi della prima edizione, l’indagine risulta sperimentale ed i relativi risultati possono essere affetti da parzialità </t>
  </si>
  <si>
    <t>(soprattutto territoriale) o comunque risultare genericamente sottostimati.</t>
  </si>
  <si>
    <t>n.d.</t>
  </si>
  <si>
    <t>Grande Distribuzione Despecializzata: consistenza, superficie e addetti per provincia al 1° gennaio 2006</t>
  </si>
  <si>
    <t xml:space="preserve">2005 - DATI PROVINCIALI </t>
  </si>
  <si>
    <r>
      <t>Fonte</t>
    </r>
    <r>
      <rPr>
        <sz val="7"/>
        <rFont val="Arial"/>
        <family val="2"/>
      </rPr>
      <t>: Ministero Sviluppo Economico - Osservatorio Nazionale del Commercio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</si>
</sst>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 quotePrefix="1">
      <alignment/>
    </xf>
    <xf numFmtId="164" fontId="4" fillId="0" borderId="0" xfId="15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10.421875" style="0" customWidth="1"/>
    <col min="3" max="3" width="13.7109375" style="0" customWidth="1"/>
    <col min="5" max="5" width="5.28125" style="0" customWidth="1"/>
    <col min="7" max="7" width="13.28125" style="0" customWidth="1"/>
    <col min="10" max="10" width="13.140625" style="0" customWidth="1"/>
    <col min="13" max="13" width="12.7109375" style="0" customWidth="1"/>
    <col min="14" max="14" width="9.28125" style="0" bestFit="1" customWidth="1"/>
  </cols>
  <sheetData>
    <row r="1" spans="1:11" ht="11.25" customHeight="1">
      <c r="A1" s="23" t="s">
        <v>16</v>
      </c>
      <c r="B1" s="23" t="s">
        <v>22</v>
      </c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>
      <c r="A2" s="23"/>
      <c r="B2" s="24" t="s">
        <v>13</v>
      </c>
      <c r="C2" s="1"/>
      <c r="D2" s="1"/>
      <c r="E2" s="1"/>
      <c r="F2" s="1"/>
      <c r="G2" s="1"/>
      <c r="H2" s="1"/>
      <c r="I2" s="1"/>
      <c r="J2" s="1"/>
      <c r="K2" s="2"/>
    </row>
    <row r="3" spans="1:11" ht="9" customHeight="1">
      <c r="A3" s="1"/>
      <c r="C3" s="1"/>
      <c r="D3" s="1"/>
      <c r="E3" s="1"/>
      <c r="F3" s="1"/>
      <c r="G3" s="1"/>
      <c r="H3" s="1"/>
      <c r="I3" s="1"/>
      <c r="J3" s="1"/>
      <c r="K3" s="2"/>
    </row>
    <row r="4" spans="1:8" ht="9" customHeight="1">
      <c r="A4" s="7" t="s">
        <v>0</v>
      </c>
      <c r="B4" s="28" t="s">
        <v>10</v>
      </c>
      <c r="C4" s="28"/>
      <c r="D4" s="28"/>
      <c r="E4" s="8"/>
      <c r="F4" s="28" t="s">
        <v>11</v>
      </c>
      <c r="G4" s="28"/>
      <c r="H4" s="28"/>
    </row>
    <row r="5" spans="1:8" ht="9" customHeight="1">
      <c r="A5" s="9" t="s">
        <v>1</v>
      </c>
      <c r="B5" s="10" t="s">
        <v>8</v>
      </c>
      <c r="C5" s="10" t="s">
        <v>14</v>
      </c>
      <c r="D5" s="10" t="s">
        <v>9</v>
      </c>
      <c r="E5" s="10"/>
      <c r="F5" s="10" t="s">
        <v>8</v>
      </c>
      <c r="G5" s="10" t="s">
        <v>15</v>
      </c>
      <c r="H5" s="10" t="s">
        <v>9</v>
      </c>
    </row>
    <row r="6" spans="1:8" ht="9" customHeight="1">
      <c r="A6" s="11"/>
      <c r="B6" s="11"/>
      <c r="C6" s="11"/>
      <c r="D6" s="11"/>
      <c r="E6" s="11"/>
      <c r="F6" s="11"/>
      <c r="G6" s="11"/>
      <c r="H6" s="11"/>
    </row>
    <row r="7" spans="1:8" ht="9" customHeight="1">
      <c r="A7" s="12">
        <v>2002</v>
      </c>
      <c r="B7" s="13">
        <v>33</v>
      </c>
      <c r="C7" s="13">
        <v>60256</v>
      </c>
      <c r="D7" s="13">
        <v>771</v>
      </c>
      <c r="E7" s="13"/>
      <c r="F7" s="13">
        <v>161</v>
      </c>
      <c r="G7" s="13">
        <v>134851</v>
      </c>
      <c r="H7" s="13">
        <v>4027</v>
      </c>
    </row>
    <row r="8" spans="1:8" ht="9" customHeight="1">
      <c r="A8" s="12">
        <v>2003</v>
      </c>
      <c r="B8" s="13">
        <v>34</v>
      </c>
      <c r="C8" s="13">
        <v>66485</v>
      </c>
      <c r="D8" s="13">
        <v>798</v>
      </c>
      <c r="E8" s="13"/>
      <c r="F8" s="13">
        <v>162</v>
      </c>
      <c r="G8" s="13">
        <v>131894</v>
      </c>
      <c r="H8" s="13">
        <v>4108</v>
      </c>
    </row>
    <row r="9" spans="1:8" ht="9" customHeight="1">
      <c r="A9" s="12">
        <v>2004</v>
      </c>
      <c r="B9" s="13">
        <v>35</v>
      </c>
      <c r="C9" s="13">
        <v>66822</v>
      </c>
      <c r="D9" s="13">
        <v>774</v>
      </c>
      <c r="E9" s="13"/>
      <c r="F9" s="13">
        <v>176</v>
      </c>
      <c r="G9" s="13">
        <v>133975</v>
      </c>
      <c r="H9" s="13">
        <v>4425</v>
      </c>
    </row>
    <row r="10" spans="1:8" ht="9" customHeight="1">
      <c r="A10" s="14"/>
      <c r="B10" s="14"/>
      <c r="C10" s="14"/>
      <c r="D10" s="14"/>
      <c r="E10" s="14"/>
      <c r="F10" s="14"/>
      <c r="G10" s="14"/>
      <c r="H10" s="14"/>
    </row>
    <row r="11" spans="1:12" ht="9" customHeight="1">
      <c r="A11" s="27" t="s">
        <v>23</v>
      </c>
      <c r="B11" s="27"/>
      <c r="C11" s="27"/>
      <c r="D11" s="27"/>
      <c r="E11" s="27"/>
      <c r="F11" s="27"/>
      <c r="G11" s="27"/>
      <c r="H11" s="27"/>
      <c r="I11" s="3"/>
      <c r="J11" s="3"/>
      <c r="K11" s="3"/>
      <c r="L11" s="3"/>
    </row>
    <row r="12" spans="1:8" ht="9" customHeight="1">
      <c r="A12" s="14"/>
      <c r="B12" s="14"/>
      <c r="C12" s="14"/>
      <c r="D12" s="14"/>
      <c r="E12" s="14"/>
      <c r="F12" s="14"/>
      <c r="G12" s="14"/>
      <c r="H12" s="14"/>
    </row>
    <row r="13" spans="1:8" ht="9" customHeight="1">
      <c r="A13" s="14" t="s">
        <v>3</v>
      </c>
      <c r="B13" s="13">
        <v>8</v>
      </c>
      <c r="C13" s="13">
        <v>11508</v>
      </c>
      <c r="D13" s="13">
        <v>167</v>
      </c>
      <c r="E13" s="13"/>
      <c r="F13" s="13">
        <v>32</v>
      </c>
      <c r="G13" s="13">
        <v>26668</v>
      </c>
      <c r="H13" s="13">
        <v>997</v>
      </c>
    </row>
    <row r="14" spans="1:8" ht="9" customHeight="1">
      <c r="A14" s="14" t="s">
        <v>5</v>
      </c>
      <c r="B14" s="13">
        <v>6</v>
      </c>
      <c r="C14" s="13">
        <v>8556</v>
      </c>
      <c r="D14" s="13">
        <v>110</v>
      </c>
      <c r="E14" s="13"/>
      <c r="F14" s="13">
        <v>40</v>
      </c>
      <c r="G14" s="13">
        <v>32323</v>
      </c>
      <c r="H14" s="13">
        <v>871</v>
      </c>
    </row>
    <row r="15" spans="1:8" ht="9" customHeight="1">
      <c r="A15" s="14" t="s">
        <v>2</v>
      </c>
      <c r="B15" s="13">
        <v>14</v>
      </c>
      <c r="C15" s="13">
        <v>22536</v>
      </c>
      <c r="D15" s="13">
        <v>369</v>
      </c>
      <c r="E15" s="13"/>
      <c r="F15" s="13">
        <v>78</v>
      </c>
      <c r="G15" s="13">
        <v>58790</v>
      </c>
      <c r="H15" s="13">
        <v>2092</v>
      </c>
    </row>
    <row r="16" spans="1:8" ht="9" customHeight="1">
      <c r="A16" s="14" t="s">
        <v>4</v>
      </c>
      <c r="B16" s="13">
        <v>5</v>
      </c>
      <c r="C16" s="13">
        <v>23590</v>
      </c>
      <c r="D16" s="13">
        <v>162</v>
      </c>
      <c r="E16" s="13"/>
      <c r="F16" s="13">
        <v>27</v>
      </c>
      <c r="G16" s="13">
        <v>18537</v>
      </c>
      <c r="H16" s="13">
        <v>563</v>
      </c>
    </row>
    <row r="17" spans="1:8" s="1" customFormat="1" ht="9" customHeight="1">
      <c r="A17" s="11" t="s">
        <v>6</v>
      </c>
      <c r="B17" s="15">
        <f>SUM(B13:B16)</f>
        <v>33</v>
      </c>
      <c r="C17" s="15">
        <f>SUM(C13:C16)</f>
        <v>66190</v>
      </c>
      <c r="D17" s="15">
        <f>SUM(D13:D16)</f>
        <v>808</v>
      </c>
      <c r="E17" s="15"/>
      <c r="F17" s="15">
        <f>SUM(F13:F16)</f>
        <v>177</v>
      </c>
      <c r="G17" s="15">
        <f>SUM(G13:G16)</f>
        <v>136318</v>
      </c>
      <c r="H17" s="15">
        <f>SUM(H13:H16)</f>
        <v>4523</v>
      </c>
    </row>
    <row r="18" spans="1:8" s="1" customFormat="1" ht="9" customHeight="1">
      <c r="A18" s="11" t="s">
        <v>7</v>
      </c>
      <c r="B18" s="15">
        <v>1152</v>
      </c>
      <c r="C18" s="15">
        <v>1881093</v>
      </c>
      <c r="D18" s="15">
        <v>24259</v>
      </c>
      <c r="E18" s="15"/>
      <c r="F18" s="15">
        <v>8181</v>
      </c>
      <c r="G18" s="15">
        <v>7070200</v>
      </c>
      <c r="H18" s="15">
        <v>149862</v>
      </c>
    </row>
    <row r="19" spans="1:14" ht="9" customHeight="1">
      <c r="A19" s="16"/>
      <c r="B19" s="16"/>
      <c r="C19" s="16"/>
      <c r="D19" s="16"/>
      <c r="E19" s="16"/>
      <c r="F19" s="16"/>
      <c r="G19" s="16"/>
      <c r="H19" s="16"/>
      <c r="I19" s="5"/>
      <c r="J19" s="5"/>
      <c r="K19" s="5"/>
      <c r="L19" s="5"/>
      <c r="M19" s="5"/>
      <c r="N19" s="5"/>
    </row>
    <row r="20" spans="1:12" ht="9" customHeight="1">
      <c r="A20" s="6"/>
      <c r="B20" s="14"/>
      <c r="C20" s="14"/>
      <c r="D20" s="17"/>
      <c r="E20" s="17"/>
      <c r="F20" s="14"/>
      <c r="G20" s="14"/>
      <c r="H20" s="14"/>
      <c r="I20" s="4"/>
      <c r="J20" s="4"/>
      <c r="K20" s="4"/>
      <c r="L20" s="4"/>
    </row>
    <row r="21" spans="1:8" ht="9" customHeight="1">
      <c r="A21" s="7" t="s">
        <v>0</v>
      </c>
      <c r="B21" s="28" t="s">
        <v>12</v>
      </c>
      <c r="C21" s="28"/>
      <c r="D21" s="28"/>
      <c r="E21" s="8"/>
      <c r="F21" s="28" t="s">
        <v>17</v>
      </c>
      <c r="G21" s="28"/>
      <c r="H21" s="28"/>
    </row>
    <row r="22" spans="1:8" ht="9" customHeight="1">
      <c r="A22" s="9" t="s">
        <v>1</v>
      </c>
      <c r="B22" s="10" t="s">
        <v>8</v>
      </c>
      <c r="C22" s="10" t="s">
        <v>15</v>
      </c>
      <c r="D22" s="10" t="s">
        <v>9</v>
      </c>
      <c r="E22" s="10"/>
      <c r="F22" s="10" t="s">
        <v>8</v>
      </c>
      <c r="G22" s="10" t="s">
        <v>15</v>
      </c>
      <c r="H22" s="10" t="s">
        <v>9</v>
      </c>
    </row>
    <row r="23" spans="1:8" ht="9" customHeight="1">
      <c r="A23" s="14"/>
      <c r="B23" s="11"/>
      <c r="C23" s="11"/>
      <c r="D23" s="18"/>
      <c r="E23" s="18"/>
      <c r="F23" s="14"/>
      <c r="G23" s="14"/>
      <c r="H23" s="14"/>
    </row>
    <row r="24" spans="1:8" ht="9" customHeight="1">
      <c r="A24" s="12">
        <v>2002</v>
      </c>
      <c r="B24" s="13">
        <v>5</v>
      </c>
      <c r="C24" s="13">
        <v>36883</v>
      </c>
      <c r="D24" s="13">
        <v>1155</v>
      </c>
      <c r="E24" s="13"/>
      <c r="F24" s="19" t="s">
        <v>21</v>
      </c>
      <c r="G24" s="19" t="s">
        <v>21</v>
      </c>
      <c r="H24" s="19" t="s">
        <v>21</v>
      </c>
    </row>
    <row r="25" spans="1:8" ht="9" customHeight="1">
      <c r="A25" s="12">
        <v>2003</v>
      </c>
      <c r="B25" s="13">
        <v>5</v>
      </c>
      <c r="C25" s="13">
        <v>36883</v>
      </c>
      <c r="D25" s="13">
        <v>1276</v>
      </c>
      <c r="E25" s="13"/>
      <c r="F25" s="19" t="s">
        <v>21</v>
      </c>
      <c r="G25" s="19" t="s">
        <v>21</v>
      </c>
      <c r="H25" s="19" t="s">
        <v>21</v>
      </c>
    </row>
    <row r="26" spans="1:8" ht="9" customHeight="1">
      <c r="A26" s="12">
        <v>2004</v>
      </c>
      <c r="B26" s="13">
        <v>5</v>
      </c>
      <c r="C26" s="13">
        <v>30760</v>
      </c>
      <c r="D26" s="13">
        <v>1308</v>
      </c>
      <c r="E26" s="13"/>
      <c r="F26" s="19">
        <v>188</v>
      </c>
      <c r="G26" s="19">
        <v>53739</v>
      </c>
      <c r="H26" s="19">
        <v>1193</v>
      </c>
    </row>
    <row r="27" spans="1:8" ht="9" customHeight="1">
      <c r="A27" s="14"/>
      <c r="B27" s="14"/>
      <c r="C27" s="14"/>
      <c r="D27" s="14"/>
      <c r="E27" s="14"/>
      <c r="F27" s="14"/>
      <c r="G27" s="14"/>
      <c r="H27" s="14"/>
    </row>
    <row r="28" spans="1:12" ht="9" customHeight="1">
      <c r="A28" s="27" t="s">
        <v>23</v>
      </c>
      <c r="B28" s="27"/>
      <c r="C28" s="27"/>
      <c r="D28" s="27"/>
      <c r="E28" s="27"/>
      <c r="F28" s="27"/>
      <c r="G28" s="27"/>
      <c r="H28" s="27"/>
      <c r="I28" s="3"/>
      <c r="J28" s="3"/>
      <c r="K28" s="3"/>
      <c r="L28" s="3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9" customHeight="1">
      <c r="A30" s="14" t="s">
        <v>3</v>
      </c>
      <c r="B30" s="29">
        <v>0</v>
      </c>
      <c r="C30" s="29">
        <v>0</v>
      </c>
      <c r="D30" s="29">
        <v>0</v>
      </c>
      <c r="E30" s="13"/>
      <c r="F30" s="13">
        <v>24</v>
      </c>
      <c r="G30" s="13">
        <v>7081</v>
      </c>
      <c r="H30" s="13">
        <v>184</v>
      </c>
    </row>
    <row r="31" spans="1:8" ht="9" customHeight="1">
      <c r="A31" s="14" t="s">
        <v>5</v>
      </c>
      <c r="B31" s="13">
        <v>2</v>
      </c>
      <c r="C31" s="13">
        <v>10871</v>
      </c>
      <c r="D31" s="13">
        <v>375</v>
      </c>
      <c r="E31" s="13"/>
      <c r="F31" s="13">
        <v>58</v>
      </c>
      <c r="G31" s="13">
        <v>16196</v>
      </c>
      <c r="H31" s="13">
        <v>364</v>
      </c>
    </row>
    <row r="32" spans="1:8" ht="9" customHeight="1">
      <c r="A32" s="14" t="s">
        <v>2</v>
      </c>
      <c r="B32" s="13">
        <v>2</v>
      </c>
      <c r="C32" s="13">
        <v>14000</v>
      </c>
      <c r="D32" s="13">
        <v>629</v>
      </c>
      <c r="E32" s="13"/>
      <c r="F32" s="13">
        <v>129</v>
      </c>
      <c r="G32" s="13">
        <v>36958</v>
      </c>
      <c r="H32" s="13">
        <v>742</v>
      </c>
    </row>
    <row r="33" spans="1:8" ht="9" customHeight="1">
      <c r="A33" s="14" t="s">
        <v>4</v>
      </c>
      <c r="B33" s="13">
        <v>1</v>
      </c>
      <c r="C33" s="13">
        <v>6845</v>
      </c>
      <c r="D33" s="13">
        <v>334</v>
      </c>
      <c r="E33" s="13"/>
      <c r="F33" s="13">
        <v>9</v>
      </c>
      <c r="G33" s="13">
        <v>2951</v>
      </c>
      <c r="H33" s="13">
        <v>81</v>
      </c>
    </row>
    <row r="34" spans="1:8" ht="9" customHeight="1">
      <c r="A34" s="11" t="s">
        <v>6</v>
      </c>
      <c r="B34" s="15">
        <f>SUM(B30:B33)</f>
        <v>5</v>
      </c>
      <c r="C34" s="15">
        <f>SUM(C30:C33)</f>
        <v>31716</v>
      </c>
      <c r="D34" s="15">
        <f>SUM(D30:D33)</f>
        <v>1338</v>
      </c>
      <c r="E34" s="15"/>
      <c r="F34" s="20">
        <f>SUM(F30:F33)</f>
        <v>220</v>
      </c>
      <c r="G34" s="15">
        <f>SUM(G30:G33)</f>
        <v>63186</v>
      </c>
      <c r="H34" s="15">
        <f>SUM(H30:H33)</f>
        <v>1371</v>
      </c>
    </row>
    <row r="35" spans="1:8" ht="9" customHeight="1">
      <c r="A35" s="21" t="s">
        <v>7</v>
      </c>
      <c r="B35" s="22">
        <v>459</v>
      </c>
      <c r="C35" s="22">
        <v>2737912</v>
      </c>
      <c r="D35" s="22">
        <v>76069</v>
      </c>
      <c r="E35" s="22"/>
      <c r="F35" s="26">
        <v>4549</v>
      </c>
      <c r="G35" s="22">
        <v>1358152</v>
      </c>
      <c r="H35" s="22">
        <v>26757</v>
      </c>
    </row>
    <row r="36" spans="1:8" ht="9" customHeight="1">
      <c r="A36" s="9"/>
      <c r="B36" s="9"/>
      <c r="C36" s="9"/>
      <c r="D36" s="9"/>
      <c r="E36" s="9"/>
      <c r="F36" s="9"/>
      <c r="G36" s="9"/>
      <c r="H36" s="9"/>
    </row>
    <row r="37" ht="9" customHeight="1"/>
    <row r="38" ht="9" customHeight="1">
      <c r="A38" s="6" t="s">
        <v>24</v>
      </c>
    </row>
    <row r="39" ht="12.75">
      <c r="A39" s="25" t="s">
        <v>18</v>
      </c>
    </row>
    <row r="40" ht="12.75">
      <c r="A40" s="14" t="s">
        <v>19</v>
      </c>
    </row>
    <row r="41" ht="12.75">
      <c r="A41" s="14" t="s">
        <v>20</v>
      </c>
    </row>
  </sheetData>
  <mergeCells count="6">
    <mergeCell ref="A28:H28"/>
    <mergeCell ref="B4:D4"/>
    <mergeCell ref="F4:H4"/>
    <mergeCell ref="B21:D21"/>
    <mergeCell ref="F21:H21"/>
    <mergeCell ref="A11:H1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2007-07-26T08:03:07Z</cp:lastPrinted>
  <dcterms:created xsi:type="dcterms:W3CDTF">2002-09-05T08:35:41Z</dcterms:created>
  <dcterms:modified xsi:type="dcterms:W3CDTF">2007-07-26T08:03:10Z</dcterms:modified>
  <cp:category/>
  <cp:version/>
  <cp:contentType/>
  <cp:contentStatus/>
</cp:coreProperties>
</file>