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<sst xmlns="http://schemas.openxmlformats.org/spreadsheetml/2006/main" count="80" uniqueCount="76">
  <si>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</si>
  <si>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</si>
  <si>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</si>
  <si>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</si>
  <si>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</si>
  <si>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</si>
  <si>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</si>
  <si>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</si>
  <si>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</si>
  <si>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BE21</t>
  </si>
  <si>
    <t>BE23</t>
  </si>
  <si>
    <t>BE25</t>
  </si>
  <si>
    <t>DE50</t>
  </si>
  <si>
    <t>DEA1</t>
  </si>
  <si>
    <t>DUESSELDORF</t>
  </si>
  <si>
    <t>DEF0</t>
  </si>
  <si>
    <t>SCHLESWIG-HOLSTEIN</t>
  </si>
  <si>
    <t>DK00</t>
  </si>
  <si>
    <t>DENMARK</t>
  </si>
  <si>
    <t>ES12</t>
  </si>
  <si>
    <t>ES21</t>
  </si>
  <si>
    <t>GR41</t>
  </si>
  <si>
    <t>VOREIO AGAIO (a)</t>
  </si>
  <si>
    <t>ITC3</t>
  </si>
  <si>
    <t>LIGURIA</t>
  </si>
  <si>
    <t>FRIULI-VENEZIA GIULIA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</si>
  <si>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</si>
  <si>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</si>
  <si>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</si>
  <si>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</si>
  <si>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</si>
  <si>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</si>
  <si>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</si>
  <si>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</si>
  <si>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</si>
  <si>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</si>
  <si>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</si>
  <si>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</si>
  <si>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</si>
  <si>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NORRA MELLANSVERIGE</t>
  </si>
  <si>
    <t>SE07</t>
  </si>
  <si>
    <t>SE08</t>
  </si>
  <si>
    <t>SE09</t>
  </si>
  <si>
    <t>SMALAND MED OAMA</t>
  </si>
  <si>
    <t>SE0A</t>
  </si>
  <si>
    <t>VASTSVERIGE</t>
  </si>
  <si>
    <t>UKC2</t>
  </si>
  <si>
    <t>UKH1</t>
  </si>
  <si>
    <t>UKK2</t>
  </si>
  <si>
    <t>UKK4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</si>
  <si>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</si>
  <si>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</si>
  <si>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</si>
  <si>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</si>
  <si>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</si>
  <si>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</si>
  <si>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</si>
  <si>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</si>
  <si>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</si>
  <si>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</si>
  <si>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>….</t>
  </si>
  <si>
    <t xml:space="preserve">NORTHUMBERLAND AND TYNE &amp; WEAR </t>
  </si>
  <si>
    <t xml:space="preserve">EAST ANGLIA </t>
  </si>
  <si>
    <t xml:space="preserve">DORSET &amp; SOMERSET </t>
  </si>
  <si>
    <t>DEVON</t>
  </si>
  <si>
    <t>PROV. ANTWERPEN (a)</t>
  </si>
  <si>
    <t>PROV. OOST-VLAANDEREN (a)</t>
  </si>
  <si>
    <t>BREMEN (a)</t>
  </si>
  <si>
    <t>PRINCIPADO DE ASTURIAS (a)</t>
  </si>
  <si>
    <t>ITD4</t>
  </si>
  <si>
    <r>
      <t xml:space="preserve">Tavola 25.11 Occupati per classe di età e sesso - TOTALE - Anno 2005 </t>
    </r>
    <r>
      <rPr>
        <i/>
        <sz val="9"/>
        <rFont val="Arial"/>
        <family val="0"/>
      </rPr>
      <t>(migliaia)</t>
    </r>
  </si>
  <si>
    <t>PROV. WEST-VLAANDEREN</t>
  </si>
  <si>
    <t>PAIS VASCO</t>
  </si>
  <si>
    <t>MELLERSTA NORRLAND (a)</t>
  </si>
  <si>
    <t>OVRE NORRLAND (a)</t>
  </si>
  <si>
    <t>(a) Dato non rilevabile o dato incerto per la classe 65 anni e oltre  nei casi di BE21, BE23, DE50, ES12,+A3 GR41, SE07, SE08.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</si>
</sst>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B6" sqref="B6"/>
    </sheetView>
  </sheetViews>
  <sheetFormatPr defaultColWidth="9.140625" defaultRowHeight="12.75"/>
  <cols>
    <col min="2" max="2" width="29.57421875" style="0" customWidth="1"/>
  </cols>
  <sheetData>
    <row r="1" spans="1:9" ht="12.75">
      <c r="A1" s="1" t="s">
        <v>70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65</v>
      </c>
      <c r="C5" s="16">
        <v>64.9</v>
      </c>
      <c r="D5" s="16">
        <v>178.5</v>
      </c>
      <c r="E5" s="16">
        <v>217.5</v>
      </c>
      <c r="F5" s="16">
        <v>184</v>
      </c>
      <c r="G5" s="16">
        <v>57</v>
      </c>
      <c r="H5" s="16">
        <v>2.7</v>
      </c>
      <c r="I5" s="16">
        <v>704.5</v>
      </c>
    </row>
    <row r="6" spans="1:9" ht="9" customHeight="1">
      <c r="A6" s="8" t="s">
        <v>10</v>
      </c>
      <c r="B6" s="8" t="s">
        <v>66</v>
      </c>
      <c r="C6" s="16">
        <v>51.7</v>
      </c>
      <c r="D6" s="16">
        <v>165.9</v>
      </c>
      <c r="E6" s="16">
        <v>187.6</v>
      </c>
      <c r="F6" s="16">
        <v>152.6</v>
      </c>
      <c r="G6" s="16">
        <v>49.3</v>
      </c>
      <c r="H6" s="16">
        <v>3.6</v>
      </c>
      <c r="I6" s="16">
        <v>610.7</v>
      </c>
    </row>
    <row r="7" spans="1:9" ht="9" customHeight="1">
      <c r="A7" s="8" t="s">
        <v>11</v>
      </c>
      <c r="B7" s="8" t="s">
        <v>71</v>
      </c>
      <c r="C7" s="16">
        <v>46.5</v>
      </c>
      <c r="D7" s="16">
        <v>121.2</v>
      </c>
      <c r="E7" s="16">
        <v>149</v>
      </c>
      <c r="F7" s="16">
        <v>124.9</v>
      </c>
      <c r="G7" s="16">
        <v>40.6</v>
      </c>
      <c r="H7" s="16">
        <v>4.5</v>
      </c>
      <c r="I7" s="16">
        <v>486.6</v>
      </c>
    </row>
    <row r="8" spans="1:9" ht="9" customHeight="1">
      <c r="A8" s="8" t="s">
        <v>12</v>
      </c>
      <c r="B8" s="8" t="s">
        <v>67</v>
      </c>
      <c r="C8" s="16">
        <v>29.7</v>
      </c>
      <c r="D8" s="16">
        <v>54.7</v>
      </c>
      <c r="E8" s="16">
        <v>73.6</v>
      </c>
      <c r="F8" s="16">
        <v>64.3</v>
      </c>
      <c r="G8" s="16">
        <v>36</v>
      </c>
      <c r="H8" s="17" t="s">
        <v>60</v>
      </c>
      <c r="I8" s="16">
        <v>261</v>
      </c>
    </row>
    <row r="9" spans="1:9" ht="9" customHeight="1">
      <c r="A9" s="8" t="s">
        <v>13</v>
      </c>
      <c r="B9" s="8" t="s">
        <v>14</v>
      </c>
      <c r="C9" s="16">
        <v>218.4</v>
      </c>
      <c r="D9" s="16">
        <v>422.4</v>
      </c>
      <c r="E9" s="16">
        <v>699.6</v>
      </c>
      <c r="F9" s="16">
        <v>557.8</v>
      </c>
      <c r="G9" s="16">
        <v>268.8</v>
      </c>
      <c r="H9" s="16">
        <v>29.9</v>
      </c>
      <c r="I9" s="16">
        <v>2196.9</v>
      </c>
    </row>
    <row r="10" spans="1:9" ht="9" customHeight="1">
      <c r="A10" s="8" t="s">
        <v>15</v>
      </c>
      <c r="B10" s="8" t="s">
        <v>16</v>
      </c>
      <c r="C10" s="16">
        <v>131.9</v>
      </c>
      <c r="D10" s="16">
        <v>224.7</v>
      </c>
      <c r="E10" s="16">
        <v>388.5</v>
      </c>
      <c r="F10" s="16">
        <v>307.2</v>
      </c>
      <c r="G10" s="16">
        <v>171.5</v>
      </c>
      <c r="H10" s="16">
        <v>18.4</v>
      </c>
      <c r="I10" s="16">
        <v>1242.2</v>
      </c>
    </row>
    <row r="11" spans="1:9" ht="9" customHeight="1">
      <c r="A11" s="8" t="s">
        <v>17</v>
      </c>
      <c r="B11" s="8" t="s">
        <v>18</v>
      </c>
      <c r="C11" s="16">
        <v>369.5</v>
      </c>
      <c r="D11" s="16">
        <v>593.5</v>
      </c>
      <c r="E11" s="16">
        <v>705.5</v>
      </c>
      <c r="F11" s="16">
        <v>619.6</v>
      </c>
      <c r="G11" s="16">
        <v>418.2</v>
      </c>
      <c r="H11" s="16">
        <v>46.1</v>
      </c>
      <c r="I11" s="16">
        <v>2752.4</v>
      </c>
    </row>
    <row r="12" spans="1:9" ht="9" customHeight="1">
      <c r="A12" s="8" t="s">
        <v>19</v>
      </c>
      <c r="B12" s="8" t="s">
        <v>68</v>
      </c>
      <c r="C12" s="16">
        <v>31.9</v>
      </c>
      <c r="D12" s="16">
        <v>117.9</v>
      </c>
      <c r="E12" s="16">
        <v>114.2</v>
      </c>
      <c r="F12" s="16">
        <v>93</v>
      </c>
      <c r="G12" s="16">
        <v>44.4</v>
      </c>
      <c r="H12" s="16">
        <v>3.7</v>
      </c>
      <c r="I12" s="16">
        <v>405.2</v>
      </c>
    </row>
    <row r="13" spans="1:9" ht="9" customHeight="1">
      <c r="A13" s="8" t="s">
        <v>20</v>
      </c>
      <c r="B13" s="8" t="s">
        <v>72</v>
      </c>
      <c r="C13" s="16">
        <v>71.1</v>
      </c>
      <c r="D13" s="16">
        <v>274.2</v>
      </c>
      <c r="E13" s="16">
        <v>278.3</v>
      </c>
      <c r="F13" s="16">
        <v>224.4</v>
      </c>
      <c r="G13" s="16">
        <v>106</v>
      </c>
      <c r="H13" s="16">
        <v>4.1</v>
      </c>
      <c r="I13" s="16">
        <v>958.2</v>
      </c>
    </row>
    <row r="14" spans="1:9" ht="9" customHeight="1">
      <c r="A14" s="8" t="s">
        <v>21</v>
      </c>
      <c r="B14" s="8" t="s">
        <v>22</v>
      </c>
      <c r="C14" s="16">
        <v>5.6</v>
      </c>
      <c r="D14" s="16">
        <v>20.1</v>
      </c>
      <c r="E14" s="16">
        <v>19.6</v>
      </c>
      <c r="F14" s="16">
        <v>13.7</v>
      </c>
      <c r="G14" s="16">
        <v>9.1</v>
      </c>
      <c r="H14" s="17" t="s">
        <v>60</v>
      </c>
      <c r="I14" s="16">
        <v>69.6</v>
      </c>
    </row>
    <row r="15" spans="1:9" ht="9" customHeight="1">
      <c r="A15" s="9" t="s">
        <v>23</v>
      </c>
      <c r="B15" s="9" t="s">
        <v>24</v>
      </c>
      <c r="C15" s="18">
        <v>31.1</v>
      </c>
      <c r="D15" s="18">
        <v>153.3</v>
      </c>
      <c r="E15" s="18">
        <v>203.1</v>
      </c>
      <c r="F15" s="18">
        <v>153.4</v>
      </c>
      <c r="G15" s="18">
        <v>65</v>
      </c>
      <c r="H15" s="18">
        <v>14.1</v>
      </c>
      <c r="I15" s="18">
        <v>620</v>
      </c>
    </row>
    <row r="16" spans="1:9" ht="9" customHeight="1">
      <c r="A16" s="8" t="s">
        <v>69</v>
      </c>
      <c r="B16" s="8" t="s">
        <v>25</v>
      </c>
      <c r="C16" s="16">
        <v>32.3</v>
      </c>
      <c r="D16" s="16">
        <v>133.9</v>
      </c>
      <c r="E16" s="16">
        <v>164.4</v>
      </c>
      <c r="F16" s="16">
        <v>122.4</v>
      </c>
      <c r="G16" s="16">
        <v>43.8</v>
      </c>
      <c r="H16" s="16">
        <v>6.8</v>
      </c>
      <c r="I16" s="16">
        <v>503.6</v>
      </c>
    </row>
    <row r="17" spans="1:9" ht="9" customHeight="1">
      <c r="A17" s="8" t="s">
        <v>26</v>
      </c>
      <c r="B17" s="8" t="s">
        <v>27</v>
      </c>
      <c r="C17" s="16">
        <v>118.7</v>
      </c>
      <c r="D17" s="16">
        <v>497.3</v>
      </c>
      <c r="E17" s="16">
        <v>601.7</v>
      </c>
      <c r="F17" s="16">
        <v>445.3</v>
      </c>
      <c r="G17" s="16">
        <v>174</v>
      </c>
      <c r="H17" s="16">
        <v>35.6</v>
      </c>
      <c r="I17" s="16">
        <v>1872.4</v>
      </c>
    </row>
    <row r="18" spans="1:9" ht="9" customHeight="1">
      <c r="A18" s="8" t="s">
        <v>28</v>
      </c>
      <c r="B18" s="8" t="s">
        <v>29</v>
      </c>
      <c r="C18" s="16">
        <v>87.1</v>
      </c>
      <c r="D18" s="16">
        <v>385.5</v>
      </c>
      <c r="E18" s="16">
        <v>474.1</v>
      </c>
      <c r="F18" s="16">
        <v>367.6</v>
      </c>
      <c r="G18" s="16">
        <v>166.7</v>
      </c>
      <c r="H18" s="16">
        <v>28.9</v>
      </c>
      <c r="I18" s="16">
        <v>1509.9</v>
      </c>
    </row>
    <row r="19" spans="1:9" ht="9" customHeight="1">
      <c r="A19" s="8" t="s">
        <v>30</v>
      </c>
      <c r="B19" s="8" t="s">
        <v>31</v>
      </c>
      <c r="C19" s="16">
        <v>116.3</v>
      </c>
      <c r="D19" s="16">
        <v>519.2</v>
      </c>
      <c r="E19" s="16">
        <v>674.9</v>
      </c>
      <c r="F19" s="16">
        <v>512.4</v>
      </c>
      <c r="G19" s="16">
        <v>227.8</v>
      </c>
      <c r="H19" s="16">
        <v>34.4</v>
      </c>
      <c r="I19" s="16">
        <v>2085.1</v>
      </c>
    </row>
    <row r="20" spans="1:9" ht="9" customHeight="1">
      <c r="A20" s="8" t="s">
        <v>32</v>
      </c>
      <c r="B20" s="8" t="s">
        <v>33</v>
      </c>
      <c r="C20" s="16">
        <v>30.5</v>
      </c>
      <c r="D20" s="16">
        <v>123.3</v>
      </c>
      <c r="E20" s="16">
        <v>151.6</v>
      </c>
      <c r="F20" s="16">
        <v>127</v>
      </c>
      <c r="G20" s="16">
        <v>52.8</v>
      </c>
      <c r="H20" s="16">
        <v>6.9</v>
      </c>
      <c r="I20" s="16">
        <v>492.1</v>
      </c>
    </row>
    <row r="21" spans="1:9" ht="9" customHeight="1">
      <c r="A21" s="8" t="s">
        <v>34</v>
      </c>
      <c r="B21" s="8" t="s">
        <v>35</v>
      </c>
      <c r="C21" s="16">
        <v>72</v>
      </c>
      <c r="D21" s="16">
        <v>142.9</v>
      </c>
      <c r="E21" s="16">
        <v>179.5</v>
      </c>
      <c r="F21" s="16">
        <v>161.7</v>
      </c>
      <c r="G21" s="16">
        <v>142.3</v>
      </c>
      <c r="H21" s="16">
        <v>10.8</v>
      </c>
      <c r="I21" s="16">
        <v>709.2</v>
      </c>
    </row>
    <row r="22" spans="1:9" ht="9" customHeight="1">
      <c r="A22" s="8" t="s">
        <v>36</v>
      </c>
      <c r="B22" s="8" t="s">
        <v>37</v>
      </c>
      <c r="C22" s="16">
        <v>60.3</v>
      </c>
      <c r="D22" s="16">
        <v>132.5</v>
      </c>
      <c r="E22" s="16">
        <v>155.4</v>
      </c>
      <c r="F22" s="16">
        <v>133</v>
      </c>
      <c r="G22" s="16">
        <v>116</v>
      </c>
      <c r="H22" s="16">
        <v>12.1</v>
      </c>
      <c r="I22" s="16">
        <v>609.3</v>
      </c>
    </row>
    <row r="23" spans="1:9" ht="9" customHeight="1">
      <c r="A23" s="8" t="s">
        <v>38</v>
      </c>
      <c r="B23" s="8" t="s">
        <v>39</v>
      </c>
      <c r="C23" s="16">
        <v>37</v>
      </c>
      <c r="D23" s="16">
        <v>68.7</v>
      </c>
      <c r="E23" s="16">
        <v>89.3</v>
      </c>
      <c r="F23" s="16">
        <v>95.5</v>
      </c>
      <c r="G23" s="16">
        <v>79.9</v>
      </c>
      <c r="H23" s="16">
        <v>5.8</v>
      </c>
      <c r="I23" s="16">
        <v>376.2</v>
      </c>
    </row>
    <row r="24" spans="1:9" ht="9" customHeight="1">
      <c r="A24" s="8" t="s">
        <v>40</v>
      </c>
      <c r="B24" s="8" t="s">
        <v>73</v>
      </c>
      <c r="C24" s="16">
        <v>16.1</v>
      </c>
      <c r="D24" s="16">
        <v>34</v>
      </c>
      <c r="E24" s="16">
        <v>41.8</v>
      </c>
      <c r="F24" s="16">
        <v>43.5</v>
      </c>
      <c r="G24" s="16">
        <v>35.2</v>
      </c>
      <c r="H24" s="17" t="s">
        <v>60</v>
      </c>
      <c r="I24" s="16">
        <v>172.4</v>
      </c>
    </row>
    <row r="25" spans="1:9" ht="9" customHeight="1">
      <c r="A25" s="8" t="s">
        <v>41</v>
      </c>
      <c r="B25" s="8" t="s">
        <v>74</v>
      </c>
      <c r="C25" s="16">
        <v>26.3</v>
      </c>
      <c r="D25" s="16">
        <v>44.8</v>
      </c>
      <c r="E25" s="16">
        <v>57.2</v>
      </c>
      <c r="F25" s="16">
        <v>61.1</v>
      </c>
      <c r="G25" s="16">
        <v>44.2</v>
      </c>
      <c r="H25" s="17" t="s">
        <v>60</v>
      </c>
      <c r="I25" s="16">
        <v>235.2</v>
      </c>
    </row>
    <row r="26" spans="1:9" ht="9" customHeight="1">
      <c r="A26" s="8" t="s">
        <v>42</v>
      </c>
      <c r="B26" s="8" t="s">
        <v>43</v>
      </c>
      <c r="C26" s="16">
        <v>41.5</v>
      </c>
      <c r="D26" s="16">
        <v>77.3</v>
      </c>
      <c r="E26" s="16">
        <v>95</v>
      </c>
      <c r="F26" s="16">
        <v>88.1</v>
      </c>
      <c r="G26" s="16">
        <v>80.8</v>
      </c>
      <c r="H26" s="16">
        <v>10.4</v>
      </c>
      <c r="I26" s="16">
        <v>393.1</v>
      </c>
    </row>
    <row r="27" spans="1:9" ht="9" customHeight="1">
      <c r="A27" s="8" t="s">
        <v>44</v>
      </c>
      <c r="B27" s="8" t="s">
        <v>45</v>
      </c>
      <c r="C27" s="16">
        <v>92.2</v>
      </c>
      <c r="D27" s="16">
        <v>190.8</v>
      </c>
      <c r="E27" s="16">
        <v>217.9</v>
      </c>
      <c r="F27" s="16">
        <v>197.1</v>
      </c>
      <c r="G27" s="16">
        <v>164.1</v>
      </c>
      <c r="H27" s="16">
        <v>15.7</v>
      </c>
      <c r="I27" s="16">
        <v>877.8</v>
      </c>
    </row>
    <row r="28" spans="1:9" ht="9" customHeight="1">
      <c r="A28" s="8" t="s">
        <v>46</v>
      </c>
      <c r="B28" s="8" t="s">
        <v>61</v>
      </c>
      <c r="C28" s="16">
        <v>96.1</v>
      </c>
      <c r="D28" s="16">
        <v>126.83</v>
      </c>
      <c r="E28" s="16">
        <v>151.9</v>
      </c>
      <c r="F28" s="16">
        <v>142.2</v>
      </c>
      <c r="G28" s="16">
        <v>78.6</v>
      </c>
      <c r="H28" s="16">
        <v>7.4</v>
      </c>
      <c r="I28" s="16">
        <v>603</v>
      </c>
    </row>
    <row r="29" spans="1:9" ht="9" customHeight="1">
      <c r="A29" s="8" t="s">
        <v>47</v>
      </c>
      <c r="B29" s="8" t="s">
        <v>62</v>
      </c>
      <c r="C29" s="16">
        <v>149.4</v>
      </c>
      <c r="D29" s="16">
        <v>231.3</v>
      </c>
      <c r="E29" s="16">
        <v>274.7</v>
      </c>
      <c r="F29" s="16">
        <v>232</v>
      </c>
      <c r="G29" s="16">
        <v>166.7</v>
      </c>
      <c r="H29" s="16">
        <v>28.1</v>
      </c>
      <c r="I29" s="16">
        <v>1082.2</v>
      </c>
    </row>
    <row r="30" spans="1:9" ht="9" customHeight="1">
      <c r="A30" s="8" t="s">
        <v>48</v>
      </c>
      <c r="B30" s="8" t="s">
        <v>63</v>
      </c>
      <c r="C30" s="16">
        <v>74.3</v>
      </c>
      <c r="D30" s="16">
        <v>107</v>
      </c>
      <c r="E30" s="16">
        <v>132.2</v>
      </c>
      <c r="F30" s="16">
        <v>132.2</v>
      </c>
      <c r="G30" s="16">
        <v>99.1</v>
      </c>
      <c r="H30" s="16">
        <v>19.2</v>
      </c>
      <c r="I30" s="16">
        <v>564</v>
      </c>
    </row>
    <row r="31" spans="1:9" ht="9" customHeight="1">
      <c r="A31" s="8" t="s">
        <v>49</v>
      </c>
      <c r="B31" s="8" t="s">
        <v>64</v>
      </c>
      <c r="C31" s="16">
        <v>69.1</v>
      </c>
      <c r="D31" s="16">
        <v>87.4</v>
      </c>
      <c r="E31" s="16">
        <v>127.8</v>
      </c>
      <c r="F31" s="16">
        <v>118.9</v>
      </c>
      <c r="G31" s="16">
        <v>87.9</v>
      </c>
      <c r="H31" s="16">
        <v>14.4</v>
      </c>
      <c r="I31" s="16">
        <v>505.5</v>
      </c>
    </row>
    <row r="32" spans="1:9" ht="9" customHeight="1">
      <c r="A32" s="8" t="s">
        <v>50</v>
      </c>
      <c r="B32" s="8" t="s">
        <v>51</v>
      </c>
      <c r="C32" s="16">
        <v>144.3</v>
      </c>
      <c r="D32" s="16">
        <v>196.4</v>
      </c>
      <c r="E32" s="16">
        <v>240.8</v>
      </c>
      <c r="F32" s="16">
        <v>209.2</v>
      </c>
      <c r="G32" s="16">
        <v>134.1</v>
      </c>
      <c r="H32" s="16">
        <v>15.3</v>
      </c>
      <c r="I32" s="16">
        <v>940.1</v>
      </c>
    </row>
    <row r="33" spans="1:9" ht="9" customHeight="1">
      <c r="A33" s="8" t="s">
        <v>52</v>
      </c>
      <c r="B33" s="8" t="s">
        <v>53</v>
      </c>
      <c r="C33" s="16">
        <v>153.7</v>
      </c>
      <c r="D33" s="16">
        <v>207.3</v>
      </c>
      <c r="E33" s="16">
        <v>264.8</v>
      </c>
      <c r="F33" s="16">
        <v>219.6</v>
      </c>
      <c r="G33" s="16">
        <v>120.1</v>
      </c>
      <c r="H33" s="16">
        <v>11.7</v>
      </c>
      <c r="I33" s="16">
        <v>977.3</v>
      </c>
    </row>
    <row r="34" spans="1:9" ht="9" customHeight="1">
      <c r="A34" s="8" t="s">
        <v>54</v>
      </c>
      <c r="B34" s="8" t="s">
        <v>55</v>
      </c>
      <c r="C34" s="16">
        <v>34.9</v>
      </c>
      <c r="D34" s="16">
        <v>44</v>
      </c>
      <c r="E34" s="16">
        <v>75.3</v>
      </c>
      <c r="F34" s="16">
        <v>76.1</v>
      </c>
      <c r="G34" s="16">
        <v>39.1</v>
      </c>
      <c r="H34" s="16">
        <v>7.7</v>
      </c>
      <c r="I34" s="16">
        <v>276.9</v>
      </c>
    </row>
    <row r="35" spans="1:9" ht="9" customHeight="1">
      <c r="A35" s="10"/>
      <c r="B35" s="10" t="s">
        <v>56</v>
      </c>
      <c r="C35" s="18">
        <f>SUM(C5:C34)</f>
        <v>2504.3999999999996</v>
      </c>
      <c r="D35" s="18">
        <f>SUM(D5:D34)</f>
        <v>5676.83</v>
      </c>
      <c r="E35" s="18">
        <f>SUM(E5:E34)</f>
        <v>7206.8</v>
      </c>
      <c r="F35" s="18">
        <f>SUM(F5:F34)</f>
        <v>5979.800000000001</v>
      </c>
      <c r="G35" s="18">
        <f>SUM(G5:G34)</f>
        <v>3319.0999999999995</v>
      </c>
      <c r="H35" s="20" t="s">
        <v>60</v>
      </c>
      <c r="I35" s="18">
        <f>SUM(I5:I34)</f>
        <v>25092.600000000002</v>
      </c>
    </row>
    <row r="36" spans="1:9" ht="9" customHeight="1">
      <c r="A36" s="10"/>
      <c r="B36" s="11" t="s">
        <v>57</v>
      </c>
      <c r="C36" s="18">
        <v>18115.5</v>
      </c>
      <c r="D36" s="18">
        <v>40106.1</v>
      </c>
      <c r="E36" s="18">
        <v>48192.8</v>
      </c>
      <c r="F36" s="18">
        <v>39953.4</v>
      </c>
      <c r="G36" s="18">
        <v>19583.7</v>
      </c>
      <c r="H36" s="18">
        <v>2451.6</v>
      </c>
      <c r="I36" s="18">
        <v>168403.1</v>
      </c>
    </row>
    <row r="37" spans="1:9" ht="9" customHeight="1">
      <c r="A37" s="12"/>
      <c r="B37" s="12" t="s">
        <v>58</v>
      </c>
      <c r="C37" s="19">
        <v>20756.7</v>
      </c>
      <c r="D37" s="19">
        <v>48312.5</v>
      </c>
      <c r="E37" s="19">
        <v>55901.1</v>
      </c>
      <c r="F37" s="19">
        <v>47770.3</v>
      </c>
      <c r="G37" s="19">
        <v>22293.3</v>
      </c>
      <c r="H37" s="19">
        <v>2926.2</v>
      </c>
      <c r="I37" s="19">
        <v>197960.1</v>
      </c>
    </row>
    <row r="38" spans="1:2" ht="9" customHeight="1">
      <c r="A38" s="13"/>
      <c r="B38" s="13"/>
    </row>
    <row r="39" spans="1:2" ht="9.75" customHeight="1">
      <c r="A39" s="14" t="s">
        <v>59</v>
      </c>
      <c r="B39" s="13"/>
    </row>
    <row r="40" ht="9" customHeight="1">
      <c r="A40" s="15" t="s">
        <v>75</v>
      </c>
    </row>
    <row r="41" ht="12.75">
      <c r="A41" s="3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2005-12-27T11:09:50Z</cp:lastPrinted>
  <dcterms:created xsi:type="dcterms:W3CDTF">1996-11-05T10:16:36Z</dcterms:created>
  <dcterms:modified xsi:type="dcterms:W3CDTF">2006-11-29T12:53:43Z</dcterms:modified>
  <cp:category/>
  <cp:version/>
  <cp:contentType/>
  <cp:contentStatus/>
</cp:coreProperties>
</file>