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4365" windowWidth="9420" windowHeight="349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<sst xmlns="http://schemas.openxmlformats.org/spreadsheetml/2006/main" count="83" uniqueCount="77">
  <si>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</si>
  <si>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</si>
  <si>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</si>
  <si>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</si>
  <si>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</si>
  <si>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</si>
  <si>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</si>
  <si>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</si>
  <si>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</si>
  <si>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BE21</t>
  </si>
  <si>
    <t>PROV. ANTWERPEN (a)</t>
  </si>
  <si>
    <t>BE23</t>
  </si>
  <si>
    <t>PROV. OOST-VLAANDEREN (a)</t>
  </si>
  <si>
    <t>BE25</t>
  </si>
  <si>
    <t>PROV. WEST-VLAANDEREN (a)</t>
  </si>
  <si>
    <t>DE50</t>
  </si>
  <si>
    <t>BREMEN (a)</t>
  </si>
  <si>
    <t>DEA1</t>
  </si>
  <si>
    <t>DUESSELDORF</t>
  </si>
  <si>
    <t>DEF0</t>
  </si>
  <si>
    <t>SCHLESWIG-HOLSTEIN</t>
  </si>
  <si>
    <t>DK00</t>
  </si>
  <si>
    <t>DENMARK</t>
  </si>
  <si>
    <t>ES12</t>
  </si>
  <si>
    <t>PRINCIPADO DE ASTURIAS (a)</t>
  </si>
  <si>
    <t>ES21</t>
  </si>
  <si>
    <t>PAIS VASCO (a)</t>
  </si>
  <si>
    <t>GR41</t>
  </si>
  <si>
    <t>VOREIO AGAIO (a)</t>
  </si>
  <si>
    <t>ITC3</t>
  </si>
  <si>
    <t>LIGURIA</t>
  </si>
  <si>
    <t>FRIULI-VENEZIA GIULIA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</si>
  <si>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</si>
  <si>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</si>
  <si>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</si>
  <si>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</si>
  <si>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</si>
  <si>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</si>
  <si>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</si>
  <si>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</si>
  <si>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</si>
  <si>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</si>
  <si>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</si>
  <si>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</si>
  <si>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</si>
  <si>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</si>
  <si>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</si>
  <si>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</si>
  <si>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</si>
  <si>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</si>
  <si>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</si>
  <si>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</si>
  <si>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</si>
  <si>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</si>
  <si>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 xml:space="preserve">EAST ANGLIA </t>
  </si>
  <si>
    <t>UKK2</t>
  </si>
  <si>
    <t xml:space="preserve">DORSET &amp; SOMERSET </t>
  </si>
  <si>
    <t>UKK4</t>
  </si>
  <si>
    <t>DEVON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</si>
  <si>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</si>
  <si>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</si>
  <si>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</si>
  <si>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</si>
  <si>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</si>
  <si>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</si>
  <si>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</si>
  <si>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</si>
  <si>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</si>
  <si>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>….</t>
  </si>
  <si>
    <t>NORTHUMBERLAND AND TYNE &amp; WEAR (a)</t>
  </si>
  <si>
    <t>HIGLANDS AND ISLANDS (a)</t>
  </si>
  <si>
    <t>ITD4</t>
  </si>
  <si>
    <r>
      <t xml:space="preserve">Tavola 25.11.1  Occupati per classe di età e sesso - MASCHI - Anno 2005 </t>
    </r>
    <r>
      <rPr>
        <i/>
        <sz val="9"/>
        <rFont val="Arial"/>
        <family val="0"/>
      </rPr>
      <t>(migliaia)</t>
    </r>
  </si>
  <si>
    <t>MELLERSTA NORRLAND (a)</t>
  </si>
  <si>
    <t>OVRE NORRLAND (a)</t>
  </si>
  <si>
    <t>(a) Dato non rilevabile o dato incerto per la classe 65 anni e oltre nei casi di BE21, BE23, BE25, DE50, ES12,  ES21, GR41, SE07, SE08, UKC2 e UKM4;  per GR41 dato incerto</t>
  </si>
  <si>
    <t xml:space="preserve">      anche nella classe 15-24 anni.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</si>
</sst>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6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84" fontId="3" fillId="0" borderId="0" xfId="0" applyNumberFormat="1" applyFont="1" applyAlignment="1">
      <alignment/>
    </xf>
    <xf numFmtId="184" fontId="3" fillId="0" borderId="0" xfId="0" applyNumberFormat="1" applyFont="1" applyAlignment="1">
      <alignment horizontal="right"/>
    </xf>
    <xf numFmtId="184" fontId="4" fillId="0" borderId="0" xfId="0" applyNumberFormat="1" applyFont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6" sqref="A6"/>
    </sheetView>
  </sheetViews>
  <sheetFormatPr defaultColWidth="9.140625" defaultRowHeight="12.75"/>
  <cols>
    <col min="2" max="2" width="29.140625" style="0" customWidth="1"/>
  </cols>
  <sheetData>
    <row r="1" spans="1:2" ht="12.75">
      <c r="A1" s="1" t="s">
        <v>72</v>
      </c>
      <c r="B1" s="1"/>
    </row>
    <row r="3" spans="1:9" ht="12.75">
      <c r="A3" s="2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3" t="s">
        <v>5</v>
      </c>
      <c r="G3" s="4" t="s">
        <v>6</v>
      </c>
      <c r="H3" s="4" t="s">
        <v>7</v>
      </c>
      <c r="I3" s="4" t="s">
        <v>8</v>
      </c>
    </row>
    <row r="5" spans="1:9" ht="9" customHeight="1">
      <c r="A5" s="5" t="s">
        <v>9</v>
      </c>
      <c r="B5" s="5" t="s">
        <v>10</v>
      </c>
      <c r="C5" s="13">
        <v>34</v>
      </c>
      <c r="D5" s="13">
        <v>95</v>
      </c>
      <c r="E5" s="13">
        <v>121.9</v>
      </c>
      <c r="F5" s="13">
        <v>109</v>
      </c>
      <c r="G5" s="13">
        <v>39.3</v>
      </c>
      <c r="H5" s="14">
        <v>2.6</v>
      </c>
      <c r="I5" s="13">
        <v>401.7</v>
      </c>
    </row>
    <row r="6" spans="1:9" ht="9" customHeight="1">
      <c r="A6" s="5" t="s">
        <v>11</v>
      </c>
      <c r="B6" s="5" t="s">
        <v>12</v>
      </c>
      <c r="C6" s="13">
        <v>27</v>
      </c>
      <c r="D6" s="13">
        <v>86.7</v>
      </c>
      <c r="E6" s="13">
        <v>101.6</v>
      </c>
      <c r="F6" s="13">
        <v>87.5</v>
      </c>
      <c r="G6" s="13">
        <v>32.9</v>
      </c>
      <c r="H6" s="14">
        <v>2.7</v>
      </c>
      <c r="I6" s="13">
        <v>338.3</v>
      </c>
    </row>
    <row r="7" spans="1:9" ht="9" customHeight="1">
      <c r="A7" s="5" t="s">
        <v>13</v>
      </c>
      <c r="B7" s="5" t="s">
        <v>14</v>
      </c>
      <c r="C7" s="13">
        <v>25.5</v>
      </c>
      <c r="D7" s="13">
        <v>63.5</v>
      </c>
      <c r="E7" s="13">
        <v>80.6</v>
      </c>
      <c r="F7" s="13">
        <v>72.5</v>
      </c>
      <c r="G7" s="13">
        <v>27.5</v>
      </c>
      <c r="H7" s="14">
        <v>3.6</v>
      </c>
      <c r="I7" s="13">
        <v>273.2</v>
      </c>
    </row>
    <row r="8" spans="1:9" ht="9" customHeight="1">
      <c r="A8" s="5" t="s">
        <v>15</v>
      </c>
      <c r="B8" s="5" t="s">
        <v>16</v>
      </c>
      <c r="C8" s="13">
        <v>15.7</v>
      </c>
      <c r="D8" s="13">
        <v>29</v>
      </c>
      <c r="E8" s="13">
        <v>41.6</v>
      </c>
      <c r="F8" s="13">
        <v>33.5</v>
      </c>
      <c r="G8" s="13">
        <v>20.4</v>
      </c>
      <c r="H8" s="14" t="s">
        <v>68</v>
      </c>
      <c r="I8" s="13">
        <v>142.3</v>
      </c>
    </row>
    <row r="9" spans="1:9" ht="9" customHeight="1">
      <c r="A9" s="5" t="s">
        <v>17</v>
      </c>
      <c r="B9" s="5" t="s">
        <v>18</v>
      </c>
      <c r="C9" s="13">
        <v>114.2</v>
      </c>
      <c r="D9" s="13">
        <v>230.5</v>
      </c>
      <c r="E9" s="13">
        <v>391.5</v>
      </c>
      <c r="F9" s="13">
        <v>296.7</v>
      </c>
      <c r="G9" s="13">
        <v>157.1</v>
      </c>
      <c r="H9" s="13">
        <v>20.8</v>
      </c>
      <c r="I9" s="13">
        <v>1210.9</v>
      </c>
    </row>
    <row r="10" spans="1:9" ht="9" customHeight="1">
      <c r="A10" s="5" t="s">
        <v>19</v>
      </c>
      <c r="B10" s="5" t="s">
        <v>20</v>
      </c>
      <c r="C10" s="13">
        <v>69.8</v>
      </c>
      <c r="D10" s="13">
        <v>121.7</v>
      </c>
      <c r="E10" s="13">
        <v>215.2</v>
      </c>
      <c r="F10" s="13">
        <v>162.1</v>
      </c>
      <c r="G10" s="13">
        <v>100.2</v>
      </c>
      <c r="H10" s="13">
        <v>11.3</v>
      </c>
      <c r="I10" s="13">
        <v>680.3</v>
      </c>
    </row>
    <row r="11" spans="1:9" ht="9" customHeight="1">
      <c r="A11" s="5" t="s">
        <v>21</v>
      </c>
      <c r="B11" s="5" t="s">
        <v>22</v>
      </c>
      <c r="C11" s="13">
        <v>192.2</v>
      </c>
      <c r="D11" s="13">
        <v>315.4</v>
      </c>
      <c r="E11" s="13">
        <v>373.6</v>
      </c>
      <c r="F11" s="13">
        <v>325.4</v>
      </c>
      <c r="G11" s="13">
        <v>229.6</v>
      </c>
      <c r="H11" s="13">
        <v>33.4</v>
      </c>
      <c r="I11" s="13">
        <v>1469.7</v>
      </c>
    </row>
    <row r="12" spans="1:9" ht="9" customHeight="1">
      <c r="A12" s="5" t="s">
        <v>23</v>
      </c>
      <c r="B12" s="5" t="s">
        <v>24</v>
      </c>
      <c r="C12" s="13">
        <v>19.3</v>
      </c>
      <c r="D12" s="13">
        <v>66.7</v>
      </c>
      <c r="E12" s="13">
        <v>67.3</v>
      </c>
      <c r="F12" s="13">
        <v>57.4</v>
      </c>
      <c r="G12" s="13">
        <v>30.2</v>
      </c>
      <c r="H12" s="13">
        <v>2.2</v>
      </c>
      <c r="I12" s="13">
        <v>243.2</v>
      </c>
    </row>
    <row r="13" spans="1:9" ht="9" customHeight="1">
      <c r="A13" s="5" t="s">
        <v>25</v>
      </c>
      <c r="B13" s="5" t="s">
        <v>26</v>
      </c>
      <c r="C13" s="13">
        <v>38.9</v>
      </c>
      <c r="D13" s="13">
        <v>153.8</v>
      </c>
      <c r="E13" s="13">
        <v>159.1</v>
      </c>
      <c r="F13" s="13">
        <v>135.6</v>
      </c>
      <c r="G13" s="13">
        <v>72</v>
      </c>
      <c r="H13" s="13">
        <v>2.1</v>
      </c>
      <c r="I13" s="13">
        <v>561.5</v>
      </c>
    </row>
    <row r="14" spans="1:9" ht="9" customHeight="1">
      <c r="A14" s="5" t="s">
        <v>27</v>
      </c>
      <c r="B14" s="5" t="s">
        <v>28</v>
      </c>
      <c r="C14" s="13">
        <v>4.5</v>
      </c>
      <c r="D14" s="13">
        <v>14.1</v>
      </c>
      <c r="E14" s="13">
        <v>12.2</v>
      </c>
      <c r="F14" s="13">
        <v>9.3</v>
      </c>
      <c r="G14" s="13">
        <v>5.6</v>
      </c>
      <c r="H14" s="14" t="s">
        <v>68</v>
      </c>
      <c r="I14" s="13">
        <v>46.5</v>
      </c>
    </row>
    <row r="15" spans="1:9" ht="9" customHeight="1">
      <c r="A15" s="6" t="s">
        <v>29</v>
      </c>
      <c r="B15" s="6" t="s">
        <v>30</v>
      </c>
      <c r="C15" s="15">
        <v>18.8</v>
      </c>
      <c r="D15" s="15">
        <v>86.8</v>
      </c>
      <c r="E15" s="15">
        <v>118</v>
      </c>
      <c r="F15" s="15">
        <v>91.5</v>
      </c>
      <c r="G15" s="15">
        <v>38.1</v>
      </c>
      <c r="H15" s="15">
        <v>10.2</v>
      </c>
      <c r="I15" s="15">
        <v>363.4</v>
      </c>
    </row>
    <row r="16" spans="1:9" ht="9" customHeight="1">
      <c r="A16" s="5" t="s">
        <v>71</v>
      </c>
      <c r="B16" s="5" t="s">
        <v>31</v>
      </c>
      <c r="C16" s="13">
        <v>18.7</v>
      </c>
      <c r="D16" s="13">
        <v>74.4</v>
      </c>
      <c r="E16" s="13">
        <v>94.1</v>
      </c>
      <c r="F16" s="13">
        <v>71.6</v>
      </c>
      <c r="G16" s="13">
        <v>27.6</v>
      </c>
      <c r="H16" s="13">
        <v>5.5</v>
      </c>
      <c r="I16" s="13">
        <v>291.9</v>
      </c>
    </row>
    <row r="17" spans="1:9" ht="9" customHeight="1">
      <c r="A17" s="5" t="s">
        <v>32</v>
      </c>
      <c r="B17" s="5" t="s">
        <v>33</v>
      </c>
      <c r="C17" s="13">
        <v>67.9</v>
      </c>
      <c r="D17" s="13">
        <v>276.1</v>
      </c>
      <c r="E17" s="13">
        <v>331.1</v>
      </c>
      <c r="F17" s="13">
        <v>253.6</v>
      </c>
      <c r="G17" s="13">
        <v>108.3</v>
      </c>
      <c r="H17" s="13">
        <v>29.6</v>
      </c>
      <c r="I17" s="13">
        <v>1066.5</v>
      </c>
    </row>
    <row r="18" spans="1:9" ht="9" customHeight="1">
      <c r="A18" s="5" t="s">
        <v>34</v>
      </c>
      <c r="B18" s="5" t="s">
        <v>35</v>
      </c>
      <c r="C18" s="13">
        <v>51.6</v>
      </c>
      <c r="D18" s="13">
        <v>212.7</v>
      </c>
      <c r="E18" s="13">
        <v>273.4</v>
      </c>
      <c r="F18" s="13">
        <v>214.4</v>
      </c>
      <c r="G18" s="13">
        <v>100.4</v>
      </c>
      <c r="H18" s="13">
        <v>23.5</v>
      </c>
      <c r="I18" s="13">
        <v>876</v>
      </c>
    </row>
    <row r="19" spans="1:9" ht="9" customHeight="1">
      <c r="A19" s="5" t="s">
        <v>36</v>
      </c>
      <c r="B19" s="5" t="s">
        <v>37</v>
      </c>
      <c r="C19" s="13">
        <v>66.6</v>
      </c>
      <c r="D19" s="13">
        <v>289.3</v>
      </c>
      <c r="E19" s="13">
        <v>391.2</v>
      </c>
      <c r="F19" s="13">
        <v>300.8</v>
      </c>
      <c r="G19" s="13">
        <v>140.2</v>
      </c>
      <c r="H19" s="13">
        <v>23.7</v>
      </c>
      <c r="I19" s="13">
        <v>1211.8</v>
      </c>
    </row>
    <row r="20" spans="1:9" ht="9" customHeight="1">
      <c r="A20" s="5" t="s">
        <v>38</v>
      </c>
      <c r="B20" s="5" t="s">
        <v>39</v>
      </c>
      <c r="C20" s="13">
        <v>19.8</v>
      </c>
      <c r="D20" s="13">
        <v>72.1</v>
      </c>
      <c r="E20" s="13">
        <v>92.4</v>
      </c>
      <c r="F20" s="13">
        <v>77</v>
      </c>
      <c r="G20" s="13">
        <v>34.6</v>
      </c>
      <c r="H20" s="13">
        <v>5.3</v>
      </c>
      <c r="I20" s="13">
        <v>301.1</v>
      </c>
    </row>
    <row r="21" spans="1:9" ht="9" customHeight="1">
      <c r="A21" s="5" t="s">
        <v>40</v>
      </c>
      <c r="B21" s="5" t="s">
        <v>41</v>
      </c>
      <c r="C21" s="13">
        <v>35.4</v>
      </c>
      <c r="D21" s="13">
        <v>77.8</v>
      </c>
      <c r="E21" s="13">
        <v>94.3</v>
      </c>
      <c r="F21" s="13">
        <v>81.8</v>
      </c>
      <c r="G21" s="13">
        <v>75.5</v>
      </c>
      <c r="H21" s="13">
        <v>8.5</v>
      </c>
      <c r="I21" s="13">
        <v>373.4</v>
      </c>
    </row>
    <row r="22" spans="1:9" ht="9" customHeight="1">
      <c r="A22" s="5" t="s">
        <v>42</v>
      </c>
      <c r="B22" s="5" t="s">
        <v>43</v>
      </c>
      <c r="C22" s="13">
        <v>28.9</v>
      </c>
      <c r="D22" s="13">
        <v>70.3</v>
      </c>
      <c r="E22" s="13">
        <v>83.2</v>
      </c>
      <c r="F22" s="13">
        <v>68.8</v>
      </c>
      <c r="G22" s="13">
        <v>61</v>
      </c>
      <c r="H22" s="13">
        <v>8.9</v>
      </c>
      <c r="I22" s="13">
        <v>321.2</v>
      </c>
    </row>
    <row r="23" spans="1:9" ht="9" customHeight="1">
      <c r="A23" s="5" t="s">
        <v>44</v>
      </c>
      <c r="B23" s="5" t="s">
        <v>45</v>
      </c>
      <c r="C23" s="13">
        <v>18.6</v>
      </c>
      <c r="D23" s="13">
        <v>37.6</v>
      </c>
      <c r="E23" s="13">
        <v>47.6</v>
      </c>
      <c r="F23" s="13">
        <v>51.3</v>
      </c>
      <c r="G23" s="13">
        <v>42.2</v>
      </c>
      <c r="H23" s="13">
        <v>3.8</v>
      </c>
      <c r="I23" s="13">
        <v>201.1</v>
      </c>
    </row>
    <row r="24" spans="1:9" ht="9" customHeight="1">
      <c r="A24" s="5" t="s">
        <v>46</v>
      </c>
      <c r="B24" s="5" t="s">
        <v>73</v>
      </c>
      <c r="C24" s="13">
        <v>7.6</v>
      </c>
      <c r="D24" s="13">
        <v>17.7</v>
      </c>
      <c r="E24" s="13">
        <v>21.9</v>
      </c>
      <c r="F24" s="13">
        <v>22.8</v>
      </c>
      <c r="G24" s="13">
        <v>18.4</v>
      </c>
      <c r="H24" s="14" t="s">
        <v>68</v>
      </c>
      <c r="I24" s="13">
        <v>89.3</v>
      </c>
    </row>
    <row r="25" spans="1:9" ht="9" customHeight="1">
      <c r="A25" s="5" t="s">
        <v>47</v>
      </c>
      <c r="B25" s="5" t="s">
        <v>74</v>
      </c>
      <c r="C25" s="13">
        <v>13.9</v>
      </c>
      <c r="D25" s="13">
        <v>24.3</v>
      </c>
      <c r="E25" s="13">
        <v>31.8</v>
      </c>
      <c r="F25" s="13">
        <v>31.5</v>
      </c>
      <c r="G25" s="13">
        <v>22.9</v>
      </c>
      <c r="H25" s="14" t="s">
        <v>68</v>
      </c>
      <c r="I25" s="13">
        <v>125.7</v>
      </c>
    </row>
    <row r="26" spans="1:9" ht="9" customHeight="1">
      <c r="A26" s="5" t="s">
        <v>48</v>
      </c>
      <c r="B26" s="5" t="s">
        <v>49</v>
      </c>
      <c r="C26" s="13">
        <v>22</v>
      </c>
      <c r="D26" s="13">
        <v>40.7</v>
      </c>
      <c r="E26" s="13">
        <v>49.9</v>
      </c>
      <c r="F26" s="13">
        <v>44.9</v>
      </c>
      <c r="G26" s="13">
        <v>44.2</v>
      </c>
      <c r="H26" s="13">
        <v>6.6</v>
      </c>
      <c r="I26" s="13">
        <v>208.3</v>
      </c>
    </row>
    <row r="27" spans="1:9" ht="9" customHeight="1">
      <c r="A27" s="5" t="s">
        <v>50</v>
      </c>
      <c r="B27" s="5" t="s">
        <v>51</v>
      </c>
      <c r="C27" s="13">
        <v>46.9</v>
      </c>
      <c r="D27" s="13">
        <v>102.6</v>
      </c>
      <c r="E27" s="13">
        <v>114.5</v>
      </c>
      <c r="F27" s="13">
        <v>100.5</v>
      </c>
      <c r="G27" s="13">
        <v>86.83</v>
      </c>
      <c r="H27" s="13">
        <v>10.9</v>
      </c>
      <c r="I27" s="13">
        <v>462.1</v>
      </c>
    </row>
    <row r="28" spans="1:9" ht="9" customHeight="1">
      <c r="A28" s="5" t="s">
        <v>52</v>
      </c>
      <c r="B28" s="5" t="s">
        <v>69</v>
      </c>
      <c r="C28" s="13">
        <v>48.5</v>
      </c>
      <c r="D28" s="13">
        <v>67.7</v>
      </c>
      <c r="E28" s="13">
        <v>78.7</v>
      </c>
      <c r="F28" s="13">
        <v>73.3</v>
      </c>
      <c r="G28" s="13">
        <v>42.3</v>
      </c>
      <c r="H28" s="14" t="s">
        <v>68</v>
      </c>
      <c r="I28" s="13">
        <v>315</v>
      </c>
    </row>
    <row r="29" spans="1:9" ht="9" customHeight="1">
      <c r="A29" s="5" t="s">
        <v>53</v>
      </c>
      <c r="B29" s="5" t="s">
        <v>54</v>
      </c>
      <c r="C29" s="13">
        <v>76.9</v>
      </c>
      <c r="D29" s="13">
        <v>124.1</v>
      </c>
      <c r="E29" s="13">
        <v>145.7</v>
      </c>
      <c r="F29" s="13">
        <v>123.9</v>
      </c>
      <c r="G29" s="13">
        <v>94.73</v>
      </c>
      <c r="H29" s="13">
        <v>20</v>
      </c>
      <c r="I29" s="13">
        <v>585.2</v>
      </c>
    </row>
    <row r="30" spans="1:9" ht="9" customHeight="1">
      <c r="A30" s="5" t="s">
        <v>55</v>
      </c>
      <c r="B30" s="5" t="s">
        <v>56</v>
      </c>
      <c r="C30" s="13">
        <v>37.2</v>
      </c>
      <c r="D30" s="13">
        <v>56.9</v>
      </c>
      <c r="E30" s="13">
        <v>68.8</v>
      </c>
      <c r="F30" s="13">
        <v>65.8</v>
      </c>
      <c r="G30" s="13">
        <v>55.4</v>
      </c>
      <c r="H30" s="13">
        <v>11.8</v>
      </c>
      <c r="I30" s="13">
        <v>295.9</v>
      </c>
    </row>
    <row r="31" spans="1:9" ht="9" customHeight="1">
      <c r="A31" s="5" t="s">
        <v>57</v>
      </c>
      <c r="B31" s="5" t="s">
        <v>58</v>
      </c>
      <c r="C31" s="13">
        <v>39.6</v>
      </c>
      <c r="D31" s="13">
        <v>49.2</v>
      </c>
      <c r="E31" s="13">
        <v>65.7</v>
      </c>
      <c r="F31" s="13">
        <v>60.5</v>
      </c>
      <c r="G31" s="13">
        <v>49.7</v>
      </c>
      <c r="H31" s="13">
        <v>9.5</v>
      </c>
      <c r="I31" s="13">
        <v>274.2</v>
      </c>
    </row>
    <row r="32" spans="1:9" ht="9" customHeight="1">
      <c r="A32" s="5" t="s">
        <v>59</v>
      </c>
      <c r="B32" s="5" t="s">
        <v>60</v>
      </c>
      <c r="C32" s="13">
        <v>71.7</v>
      </c>
      <c r="D32" s="13">
        <v>100.5</v>
      </c>
      <c r="E32" s="13">
        <v>125.5</v>
      </c>
      <c r="F32" s="13">
        <v>105.6</v>
      </c>
      <c r="G32" s="13">
        <v>77.3</v>
      </c>
      <c r="H32" s="13">
        <v>10.5</v>
      </c>
      <c r="I32" s="13">
        <v>491.1</v>
      </c>
    </row>
    <row r="33" spans="1:9" ht="9" customHeight="1">
      <c r="A33" s="5" t="s">
        <v>61</v>
      </c>
      <c r="B33" s="5" t="s">
        <v>62</v>
      </c>
      <c r="C33" s="13">
        <v>79.1</v>
      </c>
      <c r="D33" s="13">
        <v>106.4</v>
      </c>
      <c r="E33" s="13">
        <v>133.8</v>
      </c>
      <c r="F33" s="13">
        <v>112.6</v>
      </c>
      <c r="G33" s="13">
        <v>68.9</v>
      </c>
      <c r="H33" s="13">
        <v>7.4</v>
      </c>
      <c r="I33" s="13">
        <v>508.1</v>
      </c>
    </row>
    <row r="34" spans="1:9" ht="9" customHeight="1">
      <c r="A34" s="5" t="s">
        <v>63</v>
      </c>
      <c r="B34" s="5" t="s">
        <v>70</v>
      </c>
      <c r="C34" s="13">
        <v>19.6</v>
      </c>
      <c r="D34" s="13">
        <v>21.6</v>
      </c>
      <c r="E34" s="13">
        <v>40.3</v>
      </c>
      <c r="F34" s="13">
        <v>36.3</v>
      </c>
      <c r="G34" s="13">
        <v>23.4</v>
      </c>
      <c r="H34" s="14" t="s">
        <v>68</v>
      </c>
      <c r="I34" s="13">
        <v>146.3</v>
      </c>
    </row>
    <row r="35" spans="1:9" ht="9" customHeight="1">
      <c r="A35" s="7"/>
      <c r="B35" s="7" t="s">
        <v>64</v>
      </c>
      <c r="C35" s="15">
        <f>SUM(C5:C34)</f>
        <v>1330.3999999999999</v>
      </c>
      <c r="D35" s="15">
        <f aca="true" t="shared" si="0" ref="D35:I35">SUM(D5:D34)</f>
        <v>3085.1999999999994</v>
      </c>
      <c r="E35" s="15">
        <f t="shared" si="0"/>
        <v>3966.5</v>
      </c>
      <c r="F35" s="15">
        <f t="shared" si="0"/>
        <v>3277.5000000000014</v>
      </c>
      <c r="G35" s="15">
        <f t="shared" si="0"/>
        <v>1926.7600000000004</v>
      </c>
      <c r="H35" s="17" t="s">
        <v>68</v>
      </c>
      <c r="I35" s="15">
        <f t="shared" si="0"/>
        <v>13875.2</v>
      </c>
    </row>
    <row r="36" spans="1:9" ht="9" customHeight="1">
      <c r="A36" s="7"/>
      <c r="B36" s="8" t="s">
        <v>65</v>
      </c>
      <c r="C36" s="15">
        <v>9844.3</v>
      </c>
      <c r="D36" s="15">
        <v>22256.9</v>
      </c>
      <c r="E36" s="15">
        <v>26906.8</v>
      </c>
      <c r="F36" s="15">
        <v>22121.7</v>
      </c>
      <c r="G36" s="15">
        <v>11566.4</v>
      </c>
      <c r="H36" s="15">
        <v>1621.5</v>
      </c>
      <c r="I36" s="15">
        <v>94317.6</v>
      </c>
    </row>
    <row r="37" spans="1:9" ht="9" customHeight="1">
      <c r="A37" s="9"/>
      <c r="B37" s="9" t="s">
        <v>66</v>
      </c>
      <c r="C37" s="16">
        <v>11357.1</v>
      </c>
      <c r="D37" s="16">
        <v>26939.9</v>
      </c>
      <c r="E37" s="16">
        <v>31022.6</v>
      </c>
      <c r="F37" s="16">
        <v>26157.1</v>
      </c>
      <c r="G37" s="16">
        <v>13201</v>
      </c>
      <c r="H37" s="16">
        <v>1902.9</v>
      </c>
      <c r="I37" s="16">
        <v>110580.6</v>
      </c>
    </row>
    <row r="38" spans="1:2" ht="9" customHeight="1">
      <c r="A38" s="10"/>
      <c r="B38" s="10"/>
    </row>
    <row r="39" spans="1:2" ht="9.75" customHeight="1">
      <c r="A39" s="11" t="s">
        <v>67</v>
      </c>
      <c r="B39" s="10"/>
    </row>
    <row r="40" ht="9" customHeight="1">
      <c r="A40" s="12" t="s">
        <v>75</v>
      </c>
    </row>
    <row r="41" ht="9" customHeight="1">
      <c r="A41" s="18" t="s">
        <v>76</v>
      </c>
    </row>
  </sheetData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2005-12-27T11:17:50Z</cp:lastPrinted>
  <dcterms:created xsi:type="dcterms:W3CDTF">1996-11-05T10:16:36Z</dcterms:created>
  <dcterms:modified xsi:type="dcterms:W3CDTF">2006-11-23T15:19:18Z</dcterms:modified>
  <cp:category/>
  <cp:version/>
  <cp:contentType/>
  <cp:contentStatus/>
</cp:coreProperties>
</file>