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4180" windowWidth="9420" windowHeight="3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<sst xmlns="http://schemas.openxmlformats.org/spreadsheetml/2006/main" count="94" uniqueCount="77">
  <si>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</si>
  <si>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</si>
  <si>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</si>
  <si>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</si>
  <si>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</si>
  <si>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</si>
  <si>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</si>
  <si>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</si>
  <si>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</si>
  <si>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BE21</t>
  </si>
  <si>
    <t>PROV. ANTWERPEN (a)</t>
  </si>
  <si>
    <t>BE23</t>
  </si>
  <si>
    <t>PROV. OOST-VLAANDEREN (a)</t>
  </si>
  <si>
    <t>BE25</t>
  </si>
  <si>
    <t>PROV. WEST-VLAANDEREN (a)</t>
  </si>
  <si>
    <t>DE50</t>
  </si>
  <si>
    <t>BREMEN (a)</t>
  </si>
  <si>
    <t>DEA1</t>
  </si>
  <si>
    <t>DUESSELDORF</t>
  </si>
  <si>
    <t>DEF0</t>
  </si>
  <si>
    <t>DK00</t>
  </si>
  <si>
    <t>DENMARK</t>
  </si>
  <si>
    <t>ES12</t>
  </si>
  <si>
    <t>PRINCIPADO DE ASTURIAS (a)</t>
  </si>
  <si>
    <t>ES21</t>
  </si>
  <si>
    <t>PAIS VASCO (a)</t>
  </si>
  <si>
    <t>GR41</t>
  </si>
  <si>
    <t>VOREIO AGAIO (a)</t>
  </si>
  <si>
    <t>ITC3</t>
  </si>
  <si>
    <t>LIGURIA</t>
  </si>
  <si>
    <t>ITD5</t>
  </si>
  <si>
    <t>EMILIA-ROMAGNA</t>
  </si>
  <si>
    <t>ITE1</t>
  </si>
  <si>
    <t>TOSCANA</t>
  </si>
  <si>
    <t>ITE4</t>
  </si>
  <si>
    <t>LAZIO</t>
  </si>
  <si>
    <t>ITF1</t>
  </si>
  <si>
    <t>SE02</t>
  </si>
  <si>
    <t>OSTRA MELLANSVERIGE</t>
  </si>
  <si>
    <t>SE04</t>
  </si>
  <si>
    <t>SYDSVERIGE</t>
  </si>
  <si>
    <t>SE06</t>
  </si>
  <si>
    <t>SE07</t>
  </si>
  <si>
    <t>SE08</t>
  </si>
  <si>
    <t>SE09</t>
  </si>
  <si>
    <t>SMALAND MED OAMA</t>
  </si>
  <si>
    <t>SE0A</t>
  </si>
  <si>
    <t>VASTSVERIGE</t>
  </si>
  <si>
    <t>UKC2</t>
  </si>
  <si>
    <t>UKH1</t>
  </si>
  <si>
    <t xml:space="preserve">EAST ANGLIA </t>
  </si>
  <si>
    <t>UKK2</t>
  </si>
  <si>
    <t>UKK4</t>
  </si>
  <si>
    <t xml:space="preserve">UKM2 </t>
  </si>
  <si>
    <t xml:space="preserve">UKM3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</si>
  <si>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</si>
  <si>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</si>
  <si>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</si>
  <si>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</si>
  <si>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0"/>
      </rPr>
      <t>EUROSTAT</t>
    </r>
  </si>
  <si>
    <t>….</t>
  </si>
  <si>
    <t>NORTHUMBERLAND AND TYNE &amp; WEAR (a)</t>
  </si>
  <si>
    <t>HIGLANDS AND ISLANDS (a)</t>
  </si>
  <si>
    <t>FRIULI-VENEZIA GIULIA (a)</t>
  </si>
  <si>
    <t>NORRA MELLANSVERIGE (a)</t>
  </si>
  <si>
    <t>MELLERSTA NORRLAND (a)</t>
  </si>
  <si>
    <t>OVRE NORRLAND (a)</t>
  </si>
  <si>
    <t>EASTERN SCOTLAND (a)</t>
  </si>
  <si>
    <t xml:space="preserve">(a) Dato non rilevabile o dato incerto per le classi 15-24 anni, 45-54 anni, 55-64 anni e 65 anni e oltre nel caso di GR41; nella classe 65 anni e oltre nei casi di </t>
  </si>
  <si>
    <t>ITD4</t>
  </si>
  <si>
    <t>ABRUZZO (a)</t>
  </si>
  <si>
    <r>
      <t xml:space="preserve">Tavola 25.11.2  Occupati per classe di età e sesso - FEMMINE - Anno 2005 </t>
    </r>
    <r>
      <rPr>
        <i/>
        <sz val="9"/>
        <rFont val="Arial"/>
        <family val="2"/>
      </rPr>
      <t>(migliaia)</t>
    </r>
  </si>
  <si>
    <t>SCHLESWIG-HOLSTEIN</t>
  </si>
  <si>
    <t>DORSET &amp; SOMERSET</t>
  </si>
  <si>
    <t>DEVON (a)</t>
  </si>
  <si>
    <t>SOUTH WESTERN SCOTLAND (a)</t>
  </si>
  <si>
    <t xml:space="preserve">BE21, BE23, BE25, DE50, ES12, ES21, ITD4, ITF1, SE06, SE07, SE08, UKC2, UKK4, UKM2, UKM3 e UKM4 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</si>
</sst>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.0"/>
  </numFmts>
  <fonts count="6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90" fontId="3" fillId="0" borderId="0" xfId="0" applyNumberFormat="1" applyFont="1" applyAlignment="1">
      <alignment/>
    </xf>
    <xf numFmtId="190" fontId="3" fillId="0" borderId="0" xfId="0" applyNumberFormat="1" applyFont="1" applyAlignment="1">
      <alignment horizontal="right"/>
    </xf>
    <xf numFmtId="190" fontId="4" fillId="0" borderId="0" xfId="0" applyNumberFormat="1" applyFont="1" applyAlignment="1">
      <alignment/>
    </xf>
    <xf numFmtId="190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90" fontId="4" fillId="0" borderId="0" xfId="0" applyNumberFormat="1" applyFont="1" applyAlignment="1">
      <alignment horizontal="right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8515625" style="0" customWidth="1"/>
    <col min="2" max="2" width="29.140625" style="0" customWidth="1"/>
    <col min="3" max="16384" width="8.8515625" style="0" customWidth="1"/>
  </cols>
  <sheetData>
    <row r="1" spans="1:2" ht="12">
      <c r="A1" s="1" t="s">
        <v>71</v>
      </c>
      <c r="B1" s="1"/>
    </row>
    <row r="2" ht="9" customHeight="1"/>
    <row r="3" spans="1:9" ht="12">
      <c r="A3" s="2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3" t="s">
        <v>5</v>
      </c>
      <c r="G3" s="4" t="s">
        <v>6</v>
      </c>
      <c r="H3" s="4" t="s">
        <v>7</v>
      </c>
      <c r="I3" s="4" t="s">
        <v>8</v>
      </c>
    </row>
    <row r="4" ht="9" customHeight="1"/>
    <row r="5" spans="1:9" ht="9" customHeight="1">
      <c r="A5" s="5" t="s">
        <v>9</v>
      </c>
      <c r="B5" s="5" t="s">
        <v>10</v>
      </c>
      <c r="C5" s="13">
        <v>30.9</v>
      </c>
      <c r="D5" s="13">
        <v>83.5</v>
      </c>
      <c r="E5" s="13">
        <v>95.6</v>
      </c>
      <c r="F5" s="13">
        <v>75</v>
      </c>
      <c r="G5" s="13">
        <v>17.7</v>
      </c>
      <c r="H5" s="14" t="s">
        <v>60</v>
      </c>
      <c r="I5" s="13">
        <v>302.9</v>
      </c>
    </row>
    <row r="6" spans="1:9" ht="9" customHeight="1">
      <c r="A6" s="5" t="s">
        <v>11</v>
      </c>
      <c r="B6" s="5" t="s">
        <v>12</v>
      </c>
      <c r="C6" s="13">
        <v>24.7</v>
      </c>
      <c r="D6" s="13">
        <v>79.2</v>
      </c>
      <c r="E6" s="13">
        <v>86</v>
      </c>
      <c r="F6" s="13">
        <v>65.1</v>
      </c>
      <c r="G6" s="13">
        <v>16.4</v>
      </c>
      <c r="H6" s="14" t="s">
        <v>60</v>
      </c>
      <c r="I6" s="13">
        <v>272.4</v>
      </c>
    </row>
    <row r="7" spans="1:9" ht="9" customHeight="1">
      <c r="A7" s="5" t="s">
        <v>13</v>
      </c>
      <c r="B7" s="5" t="s">
        <v>14</v>
      </c>
      <c r="C7" s="13">
        <v>20.9</v>
      </c>
      <c r="D7" s="13">
        <v>57.7</v>
      </c>
      <c r="E7" s="13">
        <v>68.4</v>
      </c>
      <c r="F7" s="13">
        <v>52.4</v>
      </c>
      <c r="G7" s="13">
        <v>13.1</v>
      </c>
      <c r="H7" s="14" t="s">
        <v>60</v>
      </c>
      <c r="I7" s="13">
        <v>213.4</v>
      </c>
    </row>
    <row r="8" spans="1:9" ht="9" customHeight="1">
      <c r="A8" s="5" t="s">
        <v>15</v>
      </c>
      <c r="B8" s="5" t="s">
        <v>16</v>
      </c>
      <c r="C8" s="13">
        <v>14</v>
      </c>
      <c r="D8" s="13">
        <v>25.7</v>
      </c>
      <c r="E8" s="13">
        <v>32</v>
      </c>
      <c r="F8" s="13">
        <v>30.8</v>
      </c>
      <c r="G8" s="13">
        <v>15.6</v>
      </c>
      <c r="H8" s="14" t="s">
        <v>60</v>
      </c>
      <c r="I8" s="13">
        <v>118.7</v>
      </c>
    </row>
    <row r="9" spans="1:9" ht="9" customHeight="1">
      <c r="A9" s="5" t="s">
        <v>17</v>
      </c>
      <c r="B9" s="5" t="s">
        <v>18</v>
      </c>
      <c r="C9" s="13">
        <v>104.2</v>
      </c>
      <c r="D9" s="13">
        <v>191.9</v>
      </c>
      <c r="E9" s="13">
        <v>308.1</v>
      </c>
      <c r="F9" s="13">
        <v>261.1</v>
      </c>
      <c r="G9" s="13">
        <v>111.7</v>
      </c>
      <c r="H9" s="13">
        <v>9.1</v>
      </c>
      <c r="I9" s="13">
        <v>986.1</v>
      </c>
    </row>
    <row r="10" spans="1:9" ht="9" customHeight="1">
      <c r="A10" s="5" t="s">
        <v>19</v>
      </c>
      <c r="B10" s="5" t="s">
        <v>72</v>
      </c>
      <c r="C10" s="13">
        <v>62.1</v>
      </c>
      <c r="D10" s="13">
        <v>103</v>
      </c>
      <c r="E10" s="13">
        <v>173.3</v>
      </c>
      <c r="F10" s="13">
        <v>145</v>
      </c>
      <c r="G10" s="13">
        <v>71.3</v>
      </c>
      <c r="H10" s="13">
        <v>7.1</v>
      </c>
      <c r="I10" s="13">
        <v>561.9</v>
      </c>
    </row>
    <row r="11" spans="1:9" ht="9" customHeight="1">
      <c r="A11" s="5" t="s">
        <v>20</v>
      </c>
      <c r="B11" s="5" t="s">
        <v>21</v>
      </c>
      <c r="C11" s="13">
        <v>177.3</v>
      </c>
      <c r="D11" s="13">
        <v>278.1</v>
      </c>
      <c r="E11" s="13">
        <v>331.8</v>
      </c>
      <c r="F11" s="13">
        <v>294.2</v>
      </c>
      <c r="G11" s="13">
        <v>188.6</v>
      </c>
      <c r="H11" s="13">
        <v>12.6</v>
      </c>
      <c r="I11" s="13">
        <v>1282.6</v>
      </c>
    </row>
    <row r="12" spans="1:9" ht="9" customHeight="1">
      <c r="A12" s="5" t="s">
        <v>22</v>
      </c>
      <c r="B12" s="5" t="s">
        <v>23</v>
      </c>
      <c r="C12" s="13">
        <v>12.5</v>
      </c>
      <c r="D12" s="13">
        <v>51.2</v>
      </c>
      <c r="E12" s="13">
        <v>46.9</v>
      </c>
      <c r="F12" s="13">
        <v>35.7</v>
      </c>
      <c r="G12" s="13">
        <v>14.2</v>
      </c>
      <c r="H12" s="14" t="s">
        <v>60</v>
      </c>
      <c r="I12" s="13">
        <v>162</v>
      </c>
    </row>
    <row r="13" spans="1:9" ht="9" customHeight="1">
      <c r="A13" s="5" t="s">
        <v>24</v>
      </c>
      <c r="B13" s="5" t="s">
        <v>25</v>
      </c>
      <c r="C13" s="13">
        <v>32.3</v>
      </c>
      <c r="D13" s="13">
        <v>120.4</v>
      </c>
      <c r="E13" s="13">
        <v>119.2</v>
      </c>
      <c r="F13" s="13">
        <v>88.8</v>
      </c>
      <c r="G13" s="13">
        <v>34</v>
      </c>
      <c r="H13" s="14">
        <v>2</v>
      </c>
      <c r="I13" s="13">
        <v>396.7</v>
      </c>
    </row>
    <row r="14" spans="1:9" ht="9" customHeight="1">
      <c r="A14" s="5" t="s">
        <v>26</v>
      </c>
      <c r="B14" s="5" t="s">
        <v>27</v>
      </c>
      <c r="C14" s="14" t="s">
        <v>60</v>
      </c>
      <c r="D14" s="13">
        <v>6</v>
      </c>
      <c r="E14" s="13">
        <v>7.5</v>
      </c>
      <c r="F14" s="13">
        <v>4.4</v>
      </c>
      <c r="G14" s="13">
        <v>3.6</v>
      </c>
      <c r="H14" s="14" t="s">
        <v>60</v>
      </c>
      <c r="I14" s="13">
        <v>23</v>
      </c>
    </row>
    <row r="15" spans="1:9" ht="9" customHeight="1">
      <c r="A15" s="6" t="s">
        <v>28</v>
      </c>
      <c r="B15" s="6" t="s">
        <v>29</v>
      </c>
      <c r="C15" s="15">
        <v>12.3</v>
      </c>
      <c r="D15" s="15">
        <v>66.5</v>
      </c>
      <c r="E15" s="15">
        <v>85.1</v>
      </c>
      <c r="F15" s="15">
        <v>61.9</v>
      </c>
      <c r="G15" s="15">
        <v>26.9</v>
      </c>
      <c r="H15" s="15">
        <v>3.8</v>
      </c>
      <c r="I15" s="15">
        <v>256.6</v>
      </c>
    </row>
    <row r="16" spans="1:9" ht="9" customHeight="1">
      <c r="A16" s="5" t="s">
        <v>69</v>
      </c>
      <c r="B16" s="5" t="s">
        <v>63</v>
      </c>
      <c r="C16" s="13">
        <v>13.6</v>
      </c>
      <c r="D16" s="13">
        <v>59.5</v>
      </c>
      <c r="E16" s="13">
        <v>70.4</v>
      </c>
      <c r="F16" s="13">
        <v>50.8</v>
      </c>
      <c r="G16" s="13">
        <v>16.2</v>
      </c>
      <c r="H16" s="14" t="s">
        <v>60</v>
      </c>
      <c r="I16" s="13">
        <v>211.6</v>
      </c>
    </row>
    <row r="17" spans="1:9" ht="9" customHeight="1">
      <c r="A17" s="5" t="s">
        <v>30</v>
      </c>
      <c r="B17" s="5" t="s">
        <v>31</v>
      </c>
      <c r="C17" s="13">
        <v>50.8</v>
      </c>
      <c r="D17" s="13">
        <v>221.2</v>
      </c>
      <c r="E17" s="13">
        <v>270.6</v>
      </c>
      <c r="F17" s="13">
        <v>191.7</v>
      </c>
      <c r="G17" s="13">
        <v>65.7</v>
      </c>
      <c r="H17" s="13">
        <v>5.9</v>
      </c>
      <c r="I17" s="13">
        <v>806</v>
      </c>
    </row>
    <row r="18" spans="1:9" ht="9" customHeight="1">
      <c r="A18" s="5" t="s">
        <v>32</v>
      </c>
      <c r="B18" s="5" t="s">
        <v>33</v>
      </c>
      <c r="C18" s="13">
        <v>35.5</v>
      </c>
      <c r="D18" s="13">
        <v>172.8</v>
      </c>
      <c r="E18" s="13">
        <v>200.7</v>
      </c>
      <c r="F18" s="13">
        <v>153.2</v>
      </c>
      <c r="G18" s="13">
        <v>66.3</v>
      </c>
      <c r="H18" s="13">
        <v>5.4</v>
      </c>
      <c r="I18" s="13">
        <v>633.9</v>
      </c>
    </row>
    <row r="19" spans="1:9" ht="9" customHeight="1">
      <c r="A19" s="5" t="s">
        <v>34</v>
      </c>
      <c r="B19" s="5" t="s">
        <v>35</v>
      </c>
      <c r="C19" s="13">
        <v>49.8</v>
      </c>
      <c r="D19" s="13">
        <v>229.9</v>
      </c>
      <c r="E19" s="13">
        <v>283.8</v>
      </c>
      <c r="F19" s="13">
        <v>211.6</v>
      </c>
      <c r="G19" s="13">
        <v>87.6</v>
      </c>
      <c r="H19" s="13">
        <v>10.7</v>
      </c>
      <c r="I19" s="13">
        <v>873.3</v>
      </c>
    </row>
    <row r="20" spans="1:9" ht="9" customHeight="1">
      <c r="A20" s="5" t="s">
        <v>36</v>
      </c>
      <c r="B20" s="5" t="s">
        <v>70</v>
      </c>
      <c r="C20" s="13">
        <v>10.8</v>
      </c>
      <c r="D20" s="13">
        <v>51.3</v>
      </c>
      <c r="E20" s="13">
        <v>59.1</v>
      </c>
      <c r="F20" s="13">
        <v>50</v>
      </c>
      <c r="G20" s="13">
        <v>18.1</v>
      </c>
      <c r="H20" s="14">
        <v>1.7</v>
      </c>
      <c r="I20" s="13">
        <v>191</v>
      </c>
    </row>
    <row r="21" spans="1:9" ht="9" customHeight="1">
      <c r="A21" s="5" t="s">
        <v>37</v>
      </c>
      <c r="B21" s="5" t="s">
        <v>38</v>
      </c>
      <c r="C21" s="13">
        <v>36.6</v>
      </c>
      <c r="D21" s="13">
        <v>65.1</v>
      </c>
      <c r="E21" s="13">
        <v>85.1</v>
      </c>
      <c r="F21" s="13">
        <v>79.8</v>
      </c>
      <c r="G21" s="13">
        <v>66.8</v>
      </c>
      <c r="H21" s="13">
        <v>2.3</v>
      </c>
      <c r="I21" s="13">
        <v>335.8</v>
      </c>
    </row>
    <row r="22" spans="1:9" ht="9" customHeight="1">
      <c r="A22" s="5" t="s">
        <v>39</v>
      </c>
      <c r="B22" s="5" t="s">
        <v>40</v>
      </c>
      <c r="C22" s="13">
        <v>31.3</v>
      </c>
      <c r="D22" s="13">
        <v>62.2</v>
      </c>
      <c r="E22" s="13">
        <v>72.1</v>
      </c>
      <c r="F22" s="13">
        <v>64.2</v>
      </c>
      <c r="G22" s="13">
        <v>55</v>
      </c>
      <c r="H22" s="13">
        <v>3.2</v>
      </c>
      <c r="I22" s="13">
        <v>288.1</v>
      </c>
    </row>
    <row r="23" spans="1:9" ht="9" customHeight="1">
      <c r="A23" s="5" t="s">
        <v>41</v>
      </c>
      <c r="B23" s="5" t="s">
        <v>64</v>
      </c>
      <c r="C23" s="13">
        <v>18.4</v>
      </c>
      <c r="D23" s="13">
        <v>31.1</v>
      </c>
      <c r="E23" s="13">
        <v>41.6</v>
      </c>
      <c r="F23" s="13">
        <v>44.2</v>
      </c>
      <c r="G23" s="13">
        <v>37.7</v>
      </c>
      <c r="H23" s="14" t="s">
        <v>60</v>
      </c>
      <c r="I23" s="13">
        <v>175.1</v>
      </c>
    </row>
    <row r="24" spans="1:9" ht="9" customHeight="1">
      <c r="A24" s="5" t="s">
        <v>42</v>
      </c>
      <c r="B24" s="5" t="s">
        <v>65</v>
      </c>
      <c r="C24" s="13">
        <v>8.4</v>
      </c>
      <c r="D24" s="13">
        <v>16.3</v>
      </c>
      <c r="E24" s="13">
        <v>19.9</v>
      </c>
      <c r="F24" s="13">
        <v>20.7</v>
      </c>
      <c r="G24" s="13">
        <v>16.8</v>
      </c>
      <c r="H24" s="14" t="s">
        <v>60</v>
      </c>
      <c r="I24" s="13">
        <v>83.1</v>
      </c>
    </row>
    <row r="25" spans="1:9" ht="9" customHeight="1">
      <c r="A25" s="5" t="s">
        <v>43</v>
      </c>
      <c r="B25" s="5" t="s">
        <v>66</v>
      </c>
      <c r="C25" s="13">
        <v>12.4</v>
      </c>
      <c r="D25" s="13">
        <v>20.5</v>
      </c>
      <c r="E25" s="13">
        <v>25.4</v>
      </c>
      <c r="F25" s="13">
        <v>29.6</v>
      </c>
      <c r="G25" s="13">
        <v>21.3</v>
      </c>
      <c r="H25" s="14" t="s">
        <v>60</v>
      </c>
      <c r="I25" s="13">
        <v>109.6</v>
      </c>
    </row>
    <row r="26" spans="1:9" ht="9" customHeight="1">
      <c r="A26" s="5" t="s">
        <v>44</v>
      </c>
      <c r="B26" s="5" t="s">
        <v>45</v>
      </c>
      <c r="C26" s="13">
        <v>19.5</v>
      </c>
      <c r="D26" s="13">
        <v>36.6</v>
      </c>
      <c r="E26" s="13">
        <v>45.1</v>
      </c>
      <c r="F26" s="13">
        <v>43.3</v>
      </c>
      <c r="G26" s="13">
        <v>36.6</v>
      </c>
      <c r="H26" s="13">
        <v>3.8</v>
      </c>
      <c r="I26" s="13">
        <v>184.8</v>
      </c>
    </row>
    <row r="27" spans="1:9" ht="9" customHeight="1">
      <c r="A27" s="5" t="s">
        <v>46</v>
      </c>
      <c r="B27" s="5" t="s">
        <v>47</v>
      </c>
      <c r="C27" s="13">
        <v>45.4</v>
      </c>
      <c r="D27" s="13">
        <v>88.2</v>
      </c>
      <c r="E27" s="13">
        <v>103.4</v>
      </c>
      <c r="F27" s="13">
        <v>96.5</v>
      </c>
      <c r="G27" s="13">
        <v>77.3</v>
      </c>
      <c r="H27" s="13">
        <v>4.8</v>
      </c>
      <c r="I27" s="13">
        <v>415.7</v>
      </c>
    </row>
    <row r="28" spans="1:9" ht="9" customHeight="1">
      <c r="A28" s="5" t="s">
        <v>48</v>
      </c>
      <c r="B28" s="5" t="s">
        <v>61</v>
      </c>
      <c r="C28" s="13">
        <v>47.5</v>
      </c>
      <c r="D28" s="13">
        <v>59.1</v>
      </c>
      <c r="E28" s="13">
        <v>73.2</v>
      </c>
      <c r="F28" s="13">
        <v>68.9</v>
      </c>
      <c r="G28" s="13">
        <v>36.3</v>
      </c>
      <c r="H28" s="14" t="s">
        <v>60</v>
      </c>
      <c r="I28" s="13">
        <v>287.9</v>
      </c>
    </row>
    <row r="29" spans="1:9" ht="9" customHeight="1">
      <c r="A29" s="5" t="s">
        <v>49</v>
      </c>
      <c r="B29" s="5" t="s">
        <v>50</v>
      </c>
      <c r="C29" s="13">
        <v>72.5</v>
      </c>
      <c r="D29" s="13">
        <v>107.3</v>
      </c>
      <c r="E29" s="13">
        <v>129</v>
      </c>
      <c r="F29" s="13">
        <v>108.1</v>
      </c>
      <c r="G29" s="13">
        <v>72</v>
      </c>
      <c r="H29" s="13">
        <v>8</v>
      </c>
      <c r="I29" s="13">
        <v>496.9</v>
      </c>
    </row>
    <row r="30" spans="1:9" ht="9" customHeight="1">
      <c r="A30" s="5" t="s">
        <v>51</v>
      </c>
      <c r="B30" s="5" t="s">
        <v>73</v>
      </c>
      <c r="C30" s="13">
        <v>37.1</v>
      </c>
      <c r="D30" s="13">
        <v>50.1</v>
      </c>
      <c r="E30" s="13">
        <v>63.4</v>
      </c>
      <c r="F30" s="13">
        <v>66.4</v>
      </c>
      <c r="G30" s="13">
        <v>43.6</v>
      </c>
      <c r="H30" s="14">
        <v>7.4</v>
      </c>
      <c r="I30" s="13">
        <v>268.1</v>
      </c>
    </row>
    <row r="31" spans="1:9" ht="9" customHeight="1">
      <c r="A31" s="5" t="s">
        <v>52</v>
      </c>
      <c r="B31" s="5" t="s">
        <v>74</v>
      </c>
      <c r="C31" s="13">
        <v>29.5</v>
      </c>
      <c r="D31" s="13">
        <v>38.2</v>
      </c>
      <c r="E31" s="13">
        <v>62.1</v>
      </c>
      <c r="F31" s="13">
        <v>58.3</v>
      </c>
      <c r="G31" s="13">
        <v>38.2</v>
      </c>
      <c r="H31" s="14" t="s">
        <v>60</v>
      </c>
      <c r="I31" s="13">
        <v>231.2</v>
      </c>
    </row>
    <row r="32" spans="1:9" ht="9" customHeight="1">
      <c r="A32" s="5" t="s">
        <v>53</v>
      </c>
      <c r="B32" s="5" t="s">
        <v>67</v>
      </c>
      <c r="C32" s="13">
        <v>72.6</v>
      </c>
      <c r="D32" s="13">
        <v>95.9</v>
      </c>
      <c r="E32" s="13">
        <v>115.3</v>
      </c>
      <c r="F32" s="13">
        <v>103.6</v>
      </c>
      <c r="G32" s="13">
        <v>56.8</v>
      </c>
      <c r="H32" s="14" t="s">
        <v>60</v>
      </c>
      <c r="I32" s="13">
        <v>449</v>
      </c>
    </row>
    <row r="33" spans="1:9" ht="9" customHeight="1">
      <c r="A33" s="5" t="s">
        <v>54</v>
      </c>
      <c r="B33" s="5" t="s">
        <v>75</v>
      </c>
      <c r="C33" s="13">
        <v>74.6</v>
      </c>
      <c r="D33" s="13">
        <v>101</v>
      </c>
      <c r="E33" s="13">
        <v>131.1</v>
      </c>
      <c r="F33" s="13">
        <v>106.9</v>
      </c>
      <c r="G33" s="13">
        <v>51.2</v>
      </c>
      <c r="H33" s="14" t="s">
        <v>60</v>
      </c>
      <c r="I33" s="13">
        <v>469.2</v>
      </c>
    </row>
    <row r="34" spans="1:9" ht="9" customHeight="1">
      <c r="A34" s="5" t="s">
        <v>55</v>
      </c>
      <c r="B34" s="5" t="s">
        <v>62</v>
      </c>
      <c r="C34" s="13">
        <v>15.1</v>
      </c>
      <c r="D34" s="13">
        <v>22.4</v>
      </c>
      <c r="E34" s="13">
        <v>35</v>
      </c>
      <c r="F34" s="13">
        <v>39.8</v>
      </c>
      <c r="G34" s="13">
        <v>15.7</v>
      </c>
      <c r="H34" s="14" t="s">
        <v>60</v>
      </c>
      <c r="I34" s="13">
        <v>130.5</v>
      </c>
    </row>
    <row r="35" spans="1:9" ht="9" customHeight="1">
      <c r="A35" s="7"/>
      <c r="B35" s="7" t="s">
        <v>56</v>
      </c>
      <c r="C35" s="18" t="s">
        <v>60</v>
      </c>
      <c r="D35" s="15">
        <f>SUM(D5:D34)</f>
        <v>2591.8999999999996</v>
      </c>
      <c r="E35" s="15">
        <f>SUM(E5:E34)</f>
        <v>3240.2</v>
      </c>
      <c r="F35" s="15">
        <f>SUM(F5:F34)</f>
        <v>2702.000000000001</v>
      </c>
      <c r="G35" s="15">
        <f>SUM(G5:G34)</f>
        <v>1392.3</v>
      </c>
      <c r="H35" s="18" t="s">
        <v>60</v>
      </c>
      <c r="I35" s="15">
        <f>SUM(I5:I34)</f>
        <v>11217.100000000002</v>
      </c>
    </row>
    <row r="36" spans="1:9" ht="9" customHeight="1">
      <c r="A36" s="7"/>
      <c r="B36" s="8" t="s">
        <v>57</v>
      </c>
      <c r="C36" s="15">
        <v>8271.2</v>
      </c>
      <c r="D36" s="15">
        <v>17849.2</v>
      </c>
      <c r="E36" s="15">
        <v>21286</v>
      </c>
      <c r="F36" s="15">
        <v>17831.7</v>
      </c>
      <c r="G36" s="15">
        <v>8017.3</v>
      </c>
      <c r="H36" s="15">
        <v>830.1</v>
      </c>
      <c r="I36" s="15">
        <v>74085.5</v>
      </c>
    </row>
    <row r="37" spans="1:9" ht="9" customHeight="1">
      <c r="A37" s="9"/>
      <c r="B37" s="9" t="s">
        <v>58</v>
      </c>
      <c r="C37" s="16">
        <v>9399.6</v>
      </c>
      <c r="D37" s="16">
        <v>21372.6</v>
      </c>
      <c r="E37" s="16">
        <v>24878.4</v>
      </c>
      <c r="F37" s="16">
        <v>21613.3</v>
      </c>
      <c r="G37" s="16">
        <v>9092.3</v>
      </c>
      <c r="H37" s="16">
        <v>1023.3</v>
      </c>
      <c r="I37" s="16">
        <v>87379.5</v>
      </c>
    </row>
    <row r="38" spans="1:2" ht="9" customHeight="1">
      <c r="A38" s="10"/>
      <c r="B38" s="10"/>
    </row>
    <row r="39" spans="1:2" ht="9.75" customHeight="1">
      <c r="A39" s="11" t="s">
        <v>59</v>
      </c>
      <c r="B39" s="10"/>
    </row>
    <row r="40" ht="9" customHeight="1">
      <c r="A40" s="12" t="s">
        <v>68</v>
      </c>
    </row>
    <row r="41" ht="9" customHeight="1">
      <c r="A41" s="17" t="s">
        <v>76</v>
      </c>
    </row>
  </sheetData>
  <printOptions/>
  <pageMargins left="0.75" right="0.75" top="1" bottom="1" header="0.5" footer="0.5"/>
  <pageSetup fitToHeight="1" fitToWidth="1" horizontalDpi="1200" verticalDpi="12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2005-12-27T10:24:31Z</cp:lastPrinted>
  <dcterms:created xsi:type="dcterms:W3CDTF">1996-11-05T10:16:36Z</dcterms:created>
  <dcterms:modified xsi:type="dcterms:W3CDTF">2006-11-29T13:07:50Z</dcterms:modified>
  <cp:category/>
  <cp:version/>
  <cp:contentType/>
  <cp:contentStatus/>
</cp:coreProperties>
</file>