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<sst xmlns="http://schemas.openxmlformats.org/spreadsheetml/2006/main" count="23" uniqueCount="20">
  <si>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Imperia</t>
  </si>
  <si>
    <t>Savona</t>
  </si>
  <si>
    <t>Genova</t>
  </si>
  <si>
    <t>La Spezia</t>
  </si>
  <si>
    <t>Indicatori</t>
  </si>
  <si>
    <t>LIGURIA</t>
  </si>
  <si>
    <t>ITALIA</t>
  </si>
  <si>
    <t>Numero sportelli bancari</t>
  </si>
  <si>
    <t>ATM</t>
  </si>
  <si>
    <t>POS</t>
  </si>
  <si>
    <t>Impieghi (mln di euro)</t>
  </si>
  <si>
    <t>Depositi (mln di euro)</t>
  </si>
  <si>
    <r>
      <t>Fonte</t>
    </r>
    <r>
      <rPr>
        <sz val="7"/>
        <rFont val="Arial"/>
        <family val="2"/>
      </rPr>
      <t>: Banca d'Italia</t>
    </r>
  </si>
  <si>
    <t>Sofferenze</t>
  </si>
  <si>
    <t>Rapporto % sofferenze/impieghi</t>
  </si>
  <si>
    <t>% banche maggiori e grandi</t>
  </si>
  <si>
    <t>% banche medie</t>
  </si>
  <si>
    <t xml:space="preserve">% banche piccole e minori </t>
  </si>
  <si>
    <t>(a) Consistenze al 31.12</t>
  </si>
  <si>
    <t>Tavola 17.1    Principali indicatori statistici per provincia - Anno 2006 (a)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</si>
</sst>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85" fontId="2" fillId="0" borderId="2" xfId="0" applyNumberFormat="1" applyFont="1" applyBorder="1" applyAlignment="1">
      <alignment/>
    </xf>
    <xf numFmtId="185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8" sqref="G8"/>
    </sheetView>
  </sheetViews>
  <sheetFormatPr defaultColWidth="9.140625" defaultRowHeight="12.75"/>
  <cols>
    <col min="1" max="1" width="20.28125" style="0" customWidth="1"/>
    <col min="6" max="7" width="9.140625" style="1" customWidth="1"/>
  </cols>
  <sheetData>
    <row r="1" spans="1:7" ht="11.25" customHeight="1">
      <c r="A1" s="25" t="s">
        <v>19</v>
      </c>
      <c r="F1"/>
      <c r="G1"/>
    </row>
    <row r="2" spans="6:7" ht="9" customHeight="1">
      <c r="F2"/>
      <c r="G2"/>
    </row>
    <row r="3" spans="1:7" ht="9" customHeight="1">
      <c r="A3" s="2" t="s">
        <v>4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5</v>
      </c>
      <c r="G3" s="4" t="s">
        <v>6</v>
      </c>
    </row>
    <row r="4" spans="1:7" ht="9" customHeight="1">
      <c r="A4" s="5"/>
      <c r="B4" s="5"/>
      <c r="C4" s="5"/>
      <c r="D4" s="5"/>
      <c r="E4" s="5"/>
      <c r="F4" s="6"/>
      <c r="G4" s="6"/>
    </row>
    <row r="5" spans="1:7" ht="9" customHeight="1">
      <c r="A5" s="5" t="s">
        <v>7</v>
      </c>
      <c r="B5" s="7">
        <v>120</v>
      </c>
      <c r="C5" s="7">
        <v>184</v>
      </c>
      <c r="D5" s="7">
        <v>522</v>
      </c>
      <c r="E5" s="7">
        <v>133</v>
      </c>
      <c r="F5" s="8">
        <v>959</v>
      </c>
      <c r="G5" s="8">
        <v>32337</v>
      </c>
    </row>
    <row r="6" spans="1:7" ht="9" customHeight="1">
      <c r="A6" s="5" t="s">
        <v>8</v>
      </c>
      <c r="B6" s="7">
        <v>145</v>
      </c>
      <c r="C6" s="7">
        <v>216</v>
      </c>
      <c r="D6" s="7">
        <v>605</v>
      </c>
      <c r="E6" s="7">
        <v>174</v>
      </c>
      <c r="F6" s="8">
        <v>1140</v>
      </c>
      <c r="G6" s="8">
        <v>40056</v>
      </c>
    </row>
    <row r="7" spans="1:7" ht="9" customHeight="1">
      <c r="A7" s="5" t="s">
        <v>9</v>
      </c>
      <c r="B7" s="7">
        <v>5731</v>
      </c>
      <c r="C7" s="7">
        <v>6952</v>
      </c>
      <c r="D7" s="7">
        <v>15573</v>
      </c>
      <c r="E7" s="7">
        <v>5207</v>
      </c>
      <c r="F7" s="8">
        <v>33463</v>
      </c>
      <c r="G7" s="8">
        <v>1131859</v>
      </c>
    </row>
    <row r="8" spans="1:8" ht="9" customHeight="1">
      <c r="A8" s="5" t="s">
        <v>10</v>
      </c>
      <c r="B8" s="7">
        <v>2741</v>
      </c>
      <c r="C8" s="7">
        <v>4444</v>
      </c>
      <c r="D8" s="7">
        <v>14810</v>
      </c>
      <c r="E8" s="7">
        <v>3481</v>
      </c>
      <c r="F8" s="8">
        <v>25476</v>
      </c>
      <c r="G8" s="8">
        <v>1369024</v>
      </c>
      <c r="H8" s="27"/>
    </row>
    <row r="9" spans="1:7" ht="9" customHeight="1">
      <c r="A9" s="5" t="s">
        <v>15</v>
      </c>
      <c r="B9" s="9">
        <v>42.47</v>
      </c>
      <c r="C9" s="9">
        <v>40.27</v>
      </c>
      <c r="D9" s="9">
        <v>42.06</v>
      </c>
      <c r="E9" s="9">
        <v>34.39</v>
      </c>
      <c r="F9" s="10">
        <v>40.74</v>
      </c>
      <c r="G9" s="10">
        <v>45.99</v>
      </c>
    </row>
    <row r="10" spans="1:7" ht="9" customHeight="1">
      <c r="A10" s="5" t="s">
        <v>16</v>
      </c>
      <c r="B10" s="9">
        <v>31.83</v>
      </c>
      <c r="C10" s="9">
        <v>25.11</v>
      </c>
      <c r="D10" s="9">
        <v>41.2</v>
      </c>
      <c r="E10" s="9">
        <v>23.25</v>
      </c>
      <c r="F10" s="10">
        <v>34.93</v>
      </c>
      <c r="G10" s="10">
        <v>25.51</v>
      </c>
    </row>
    <row r="11" spans="1:7" ht="9" customHeight="1">
      <c r="A11" s="11" t="s">
        <v>17</v>
      </c>
      <c r="B11" s="12">
        <v>25.72</v>
      </c>
      <c r="C11" s="12">
        <v>34.63</v>
      </c>
      <c r="D11" s="12">
        <v>16.76</v>
      </c>
      <c r="E11" s="12">
        <v>42.37</v>
      </c>
      <c r="F11" s="13">
        <v>24.34</v>
      </c>
      <c r="G11" s="10">
        <v>28.51</v>
      </c>
    </row>
    <row r="12" spans="1:7" ht="9" customHeight="1">
      <c r="A12" s="11" t="s">
        <v>11</v>
      </c>
      <c r="B12" s="18">
        <v>1874.18</v>
      </c>
      <c r="C12" s="18">
        <v>2797</v>
      </c>
      <c r="D12" s="18">
        <v>11868</v>
      </c>
      <c r="E12" s="18">
        <v>2069</v>
      </c>
      <c r="F12" s="19">
        <v>18607</v>
      </c>
      <c r="G12" s="8">
        <v>727373.949</v>
      </c>
    </row>
    <row r="13" spans="1:7" ht="9" customHeight="1">
      <c r="A13" s="5" t="s">
        <v>15</v>
      </c>
      <c r="B13" s="12">
        <v>53.3</v>
      </c>
      <c r="C13" s="12">
        <v>40.23</v>
      </c>
      <c r="D13" s="12">
        <v>40.65</v>
      </c>
      <c r="E13" s="12">
        <v>28.11</v>
      </c>
      <c r="F13" s="13">
        <v>40.47</v>
      </c>
      <c r="G13" s="10">
        <v>46.34</v>
      </c>
    </row>
    <row r="14" spans="1:7" ht="9" customHeight="1">
      <c r="A14" s="5" t="s">
        <v>16</v>
      </c>
      <c r="B14" s="14">
        <v>25.68</v>
      </c>
      <c r="C14" s="14">
        <v>20.36</v>
      </c>
      <c r="D14" s="14">
        <v>44.35</v>
      </c>
      <c r="E14" s="14">
        <v>15.6</v>
      </c>
      <c r="F14" s="15">
        <v>35.67</v>
      </c>
      <c r="G14" s="15">
        <v>22.9</v>
      </c>
    </row>
    <row r="15" spans="1:7" ht="9" customHeight="1">
      <c r="A15" s="11" t="s">
        <v>17</v>
      </c>
      <c r="B15" s="14">
        <v>21.04</v>
      </c>
      <c r="C15" s="14">
        <v>39.43</v>
      </c>
      <c r="D15" s="14">
        <v>15.01</v>
      </c>
      <c r="E15" s="14">
        <v>56.31</v>
      </c>
      <c r="F15" s="15">
        <v>23.88</v>
      </c>
      <c r="G15" s="15">
        <v>30.77</v>
      </c>
    </row>
    <row r="16" spans="1:7" ht="9" customHeight="1">
      <c r="A16" s="20" t="s">
        <v>13</v>
      </c>
      <c r="B16" s="21">
        <v>116</v>
      </c>
      <c r="C16" s="21">
        <v>204</v>
      </c>
      <c r="D16" s="21">
        <v>656</v>
      </c>
      <c r="E16" s="21">
        <v>121</v>
      </c>
      <c r="F16" s="22">
        <f>SUM(B16:E16)</f>
        <v>1097</v>
      </c>
      <c r="G16" s="22">
        <v>46881</v>
      </c>
    </row>
    <row r="17" spans="1:7" ht="9" customHeight="1">
      <c r="A17" s="17" t="s">
        <v>14</v>
      </c>
      <c r="B17" s="23">
        <v>4.24</v>
      </c>
      <c r="C17" s="23">
        <v>4.6</v>
      </c>
      <c r="D17" s="23">
        <v>4.43</v>
      </c>
      <c r="E17" s="23">
        <v>3.48</v>
      </c>
      <c r="F17" s="24">
        <v>4.31</v>
      </c>
      <c r="G17" s="24">
        <v>3.43</v>
      </c>
    </row>
    <row r="18" spans="6:7" ht="9" customHeight="1">
      <c r="F18"/>
      <c r="G18"/>
    </row>
    <row r="19" spans="1:7" ht="9" customHeight="1">
      <c r="A19" s="16" t="s">
        <v>12</v>
      </c>
      <c r="F19"/>
      <c r="G19"/>
    </row>
    <row r="20" spans="1:7" ht="12.75">
      <c r="A20" s="26" t="s">
        <v>18</v>
      </c>
      <c r="F20"/>
      <c r="G2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2007-09-13T14:13:38Z</cp:lastPrinted>
  <dcterms:created xsi:type="dcterms:W3CDTF">1996-11-05T10:16:36Z</dcterms:created>
  <dcterms:modified xsi:type="dcterms:W3CDTF">2007-09-13T14:14:12Z</dcterms:modified>
  <cp:category/>
  <cp:version/>
  <cp:contentType/>
  <cp:contentStatus/>
</cp:coreProperties>
</file>