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<sst xmlns="http://schemas.openxmlformats.org/spreadsheetml/2006/main" count="16" uniqueCount="16">
  <si>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</si>
  <si>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</si>
  <si>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</si>
  <si>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</si>
  <si>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</si>
  <si>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</si>
  <si>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</si>
  <si>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</si>
  <si>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</si>
  <si>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</si>
  <si>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</si>
  <si>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</si>
  <si>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t>Tavola 18.6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</si>
  <si>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</si>
  <si>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31.12.2006</t>
  </si>
  <si>
    <t>2006 -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</si>
</sst>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12</v>
      </c>
      <c r="B1" s="31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2003</v>
      </c>
      <c r="B7" s="25">
        <v>13862</v>
      </c>
      <c r="C7" s="25">
        <v>29515</v>
      </c>
      <c r="D7" s="25">
        <v>90648</v>
      </c>
      <c r="E7" s="25">
        <v>2438</v>
      </c>
      <c r="F7" s="25">
        <f>SUM(B7:E7)</f>
        <v>136463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2004</v>
      </c>
      <c r="B8" s="25">
        <v>14340</v>
      </c>
      <c r="C8" s="25">
        <v>29752</v>
      </c>
      <c r="D8" s="25">
        <v>91312</v>
      </c>
      <c r="E8" s="25">
        <v>2422</v>
      </c>
      <c r="F8" s="25">
        <f>SUM(B8:E8)</f>
        <v>137826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2005</v>
      </c>
      <c r="B9" s="25">
        <v>15114</v>
      </c>
      <c r="C9" s="25">
        <v>29933</v>
      </c>
      <c r="D9" s="25">
        <v>91300</v>
      </c>
      <c r="E9" s="25">
        <v>2458</v>
      </c>
      <c r="F9" s="25">
        <f>SUM(B9:E9)</f>
        <v>138805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15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1607</v>
      </c>
      <c r="C13" s="27">
        <v>4790</v>
      </c>
      <c r="D13" s="27">
        <v>17596</v>
      </c>
      <c r="E13" s="27">
        <v>309</v>
      </c>
      <c r="F13" s="27">
        <f aca="true" t="shared" si="0" ref="F13:F18">SUM(B13:E13)</f>
        <v>24302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2099</v>
      </c>
      <c r="C14" s="27">
        <v>6495</v>
      </c>
      <c r="D14" s="27">
        <v>19421</v>
      </c>
      <c r="E14" s="27">
        <v>391</v>
      </c>
      <c r="F14" s="27">
        <f t="shared" si="0"/>
        <v>28406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9669</v>
      </c>
      <c r="C15" s="27">
        <v>15272</v>
      </c>
      <c r="D15" s="27">
        <v>43297</v>
      </c>
      <c r="E15" s="27">
        <v>1285</v>
      </c>
      <c r="F15" s="27">
        <f t="shared" si="0"/>
        <v>69523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2474</v>
      </c>
      <c r="C16" s="27">
        <v>3626</v>
      </c>
      <c r="D16" s="27">
        <v>10877</v>
      </c>
      <c r="E16" s="27">
        <v>507</v>
      </c>
      <c r="F16" s="27">
        <f t="shared" si="0"/>
        <v>17484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15849</v>
      </c>
      <c r="C17" s="29">
        <v>30183</v>
      </c>
      <c r="D17" s="29">
        <v>91191</v>
      </c>
      <c r="E17" s="29">
        <v>2492</v>
      </c>
      <c r="F17" s="29">
        <f t="shared" si="0"/>
        <v>139715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710445</v>
      </c>
      <c r="C18" s="29">
        <v>905044</v>
      </c>
      <c r="D18" s="29">
        <v>3436245</v>
      </c>
      <c r="E18" s="29">
        <v>106544</v>
      </c>
      <c r="F18" s="29">
        <f t="shared" si="0"/>
        <v>5158278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13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2007-06-21T09:05:17Z</cp:lastPrinted>
  <dcterms:created xsi:type="dcterms:W3CDTF">2002-07-04T06:55:16Z</dcterms:created>
  <dcterms:modified xsi:type="dcterms:W3CDTF">2007-06-21T09:05:21Z</dcterms:modified>
  <cp:category/>
  <cp:version/>
  <cp:contentType/>
  <cp:contentStatus/>
</cp:coreProperties>
</file>