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2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<sst xmlns="http://schemas.openxmlformats.org/spreadsheetml/2006/main" count="20" uniqueCount="20">
  <si>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Indicatori</t>
  </si>
  <si>
    <t>Imperia</t>
  </si>
  <si>
    <t>Savona</t>
  </si>
  <si>
    <t>Genova</t>
  </si>
  <si>
    <t>La Spezia</t>
  </si>
  <si>
    <t>LIGURIA</t>
  </si>
  <si>
    <t>ITALIA</t>
  </si>
  <si>
    <t>Imprese iscritte</t>
  </si>
  <si>
    <t>Imprese cessate</t>
  </si>
  <si>
    <t>Tasso di natalità</t>
  </si>
  <si>
    <t>Tasso di mortalità</t>
  </si>
  <si>
    <t>Tasso di sviluppo</t>
  </si>
  <si>
    <r>
      <t>Fonte</t>
    </r>
    <r>
      <rPr>
        <sz val="7"/>
        <rFont val="Arial"/>
        <family val="2"/>
      </rPr>
      <t>: Infocamere - Istat</t>
    </r>
  </si>
  <si>
    <t>Imprese industriali attive (a)</t>
  </si>
  <si>
    <t>% delle imprese industriali attive sul totale regionale</t>
  </si>
  <si>
    <t>% delle imprese industriali attive sul totale delle imprese</t>
  </si>
  <si>
    <t>(a) Consistenza al 31.12</t>
  </si>
  <si>
    <t>Imprese industriali attive per 1000 abitanti</t>
  </si>
  <si>
    <t>Tavola 10.1     Principali indicatori statistici per provincia - Anno 2006</t>
  </si>
  <si>
    <t>Variazione % 2005/2006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</si>
</sst>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0.0"/>
  </numFmts>
  <fonts count="5">
    <font>
      <sz val="10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84" fontId="1" fillId="0" borderId="0" xfId="0" applyNumberFormat="1" applyFont="1" applyAlignment="1">
      <alignment/>
    </xf>
    <xf numFmtId="184" fontId="2" fillId="0" borderId="0" xfId="0" applyNumberFormat="1" applyFont="1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2" xfId="0" applyFont="1" applyBorder="1" applyAlignment="1">
      <alignment/>
    </xf>
    <xf numFmtId="0" fontId="3" fillId="0" borderId="0" xfId="0" applyFont="1" applyFill="1" applyBorder="1" applyAlignment="1">
      <alignment/>
    </xf>
    <xf numFmtId="184" fontId="2" fillId="0" borderId="2" xfId="0" applyNumberFormat="1" applyFont="1" applyBorder="1" applyAlignment="1">
      <alignment/>
    </xf>
    <xf numFmtId="184" fontId="1" fillId="0" borderId="2" xfId="0" applyNumberFormat="1" applyFont="1" applyBorder="1" applyAlignment="1">
      <alignment/>
    </xf>
    <xf numFmtId="184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Border="1" applyAlignment="1">
      <alignment/>
    </xf>
    <xf numFmtId="184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184" fontId="1" fillId="0" borderId="0" xfId="0" applyNumberFormat="1" applyFont="1" applyAlignment="1">
      <alignment/>
    </xf>
    <xf numFmtId="0" fontId="1" fillId="0" borderId="0" xfId="0" applyFont="1" applyAlignment="1">
      <alignment/>
    </xf>
    <xf numFmtId="18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>
      <selection activeCell="G17" sqref="G17"/>
    </sheetView>
  </sheetViews>
  <sheetFormatPr defaultColWidth="9.140625" defaultRowHeight="12.75"/>
  <cols>
    <col min="1" max="1" width="25.421875" style="0" customWidth="1"/>
  </cols>
  <sheetData>
    <row r="1" ht="11.25" customHeight="1">
      <c r="A1" s="16" t="s">
        <v>18</v>
      </c>
    </row>
    <row r="2" ht="9" customHeight="1"/>
    <row r="3" spans="1:7" ht="9" customHeight="1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3" t="s">
        <v>5</v>
      </c>
      <c r="G3" s="3" t="s">
        <v>6</v>
      </c>
    </row>
    <row r="4" spans="1:7" ht="9" customHeight="1">
      <c r="A4" s="4"/>
      <c r="B4" s="4"/>
      <c r="C4" s="4"/>
      <c r="D4" s="4"/>
      <c r="E4" s="4"/>
      <c r="F4" s="5"/>
      <c r="G4" s="5"/>
    </row>
    <row r="5" spans="1:9" ht="9" customHeight="1">
      <c r="A5" s="4" t="s">
        <v>13</v>
      </c>
      <c r="B5" s="6">
        <v>1745</v>
      </c>
      <c r="C5" s="6">
        <v>2536</v>
      </c>
      <c r="D5" s="6">
        <v>7683</v>
      </c>
      <c r="E5" s="6">
        <v>2096</v>
      </c>
      <c r="F5" s="7">
        <v>14060</v>
      </c>
      <c r="G5" s="7">
        <v>643530</v>
      </c>
      <c r="I5" s="19"/>
    </row>
    <row r="6" spans="1:7" ht="9" customHeight="1">
      <c r="A6" s="4" t="s">
        <v>7</v>
      </c>
      <c r="B6" s="6">
        <v>86</v>
      </c>
      <c r="C6" s="6">
        <v>126</v>
      </c>
      <c r="D6" s="6">
        <v>310</v>
      </c>
      <c r="E6" s="6">
        <v>124</v>
      </c>
      <c r="F6" s="7">
        <v>646</v>
      </c>
      <c r="G6" s="7">
        <v>29819</v>
      </c>
    </row>
    <row r="7" spans="1:7" ht="9" customHeight="1">
      <c r="A7" s="4" t="s">
        <v>8</v>
      </c>
      <c r="B7" s="6">
        <v>115</v>
      </c>
      <c r="C7" s="6">
        <v>145</v>
      </c>
      <c r="D7" s="6">
        <v>511</v>
      </c>
      <c r="E7" s="6">
        <v>172</v>
      </c>
      <c r="F7" s="7">
        <v>943</v>
      </c>
      <c r="G7" s="7">
        <v>43999</v>
      </c>
    </row>
    <row r="8" spans="1:7" ht="9" customHeight="1">
      <c r="A8" s="4" t="s">
        <v>19</v>
      </c>
      <c r="B8" s="8">
        <v>-0.69</v>
      </c>
      <c r="C8" s="8">
        <v>-0.04</v>
      </c>
      <c r="D8" s="8">
        <v>-0.36</v>
      </c>
      <c r="E8" s="8">
        <v>1.21</v>
      </c>
      <c r="F8" s="9">
        <v>-0.11</v>
      </c>
      <c r="G8" s="9">
        <v>-0.58</v>
      </c>
    </row>
    <row r="9" spans="1:7" ht="9" customHeight="1">
      <c r="A9" s="24" t="s">
        <v>15</v>
      </c>
      <c r="B9" s="20">
        <v>7.19</v>
      </c>
      <c r="C9" s="20">
        <v>8.93</v>
      </c>
      <c r="D9" s="20">
        <v>11.06</v>
      </c>
      <c r="E9" s="20">
        <v>11.99</v>
      </c>
      <c r="F9" s="22">
        <v>10.07</v>
      </c>
      <c r="G9" s="22">
        <v>12.48</v>
      </c>
    </row>
    <row r="10" spans="1:7" ht="9" customHeight="1">
      <c r="A10" s="24"/>
      <c r="B10" s="21"/>
      <c r="C10" s="21"/>
      <c r="D10" s="21"/>
      <c r="E10" s="21"/>
      <c r="F10" s="23"/>
      <c r="G10" s="23"/>
    </row>
    <row r="11" spans="1:7" ht="9" customHeight="1">
      <c r="A11" s="25" t="s">
        <v>14</v>
      </c>
      <c r="B11" s="20">
        <v>12.42</v>
      </c>
      <c r="C11" s="20">
        <v>18.04</v>
      </c>
      <c r="D11" s="20">
        <v>54.65</v>
      </c>
      <c r="E11" s="20">
        <v>14.91</v>
      </c>
      <c r="F11" s="22">
        <f>SUM(B11:E12)</f>
        <v>100.02</v>
      </c>
      <c r="G11" s="5"/>
    </row>
    <row r="12" spans="1:7" ht="9" customHeight="1">
      <c r="A12" s="25"/>
      <c r="B12" s="21"/>
      <c r="C12" s="20"/>
      <c r="D12" s="20"/>
      <c r="E12" s="20"/>
      <c r="F12" s="23"/>
      <c r="G12" s="5"/>
    </row>
    <row r="13" spans="1:7" ht="9" customHeight="1">
      <c r="A13" s="10" t="s">
        <v>17</v>
      </c>
      <c r="B13" s="18">
        <v>8.1</v>
      </c>
      <c r="C13" s="18">
        <v>9</v>
      </c>
      <c r="D13" s="18">
        <v>8.7</v>
      </c>
      <c r="E13" s="18">
        <v>9.6</v>
      </c>
      <c r="F13" s="15">
        <v>8.8</v>
      </c>
      <c r="G13" s="9">
        <v>10.95</v>
      </c>
    </row>
    <row r="14" spans="1:7" ht="9" customHeight="1">
      <c r="A14" s="4" t="s">
        <v>9</v>
      </c>
      <c r="B14" s="8">
        <v>4.38</v>
      </c>
      <c r="C14" s="8">
        <v>4.66</v>
      </c>
      <c r="D14" s="8">
        <v>3.3</v>
      </c>
      <c r="E14" s="8">
        <v>4.96</v>
      </c>
      <c r="F14" s="5">
        <v>3.9</v>
      </c>
      <c r="G14" s="9">
        <v>3.93</v>
      </c>
    </row>
    <row r="15" spans="1:7" ht="9" customHeight="1">
      <c r="A15" s="4" t="s">
        <v>10</v>
      </c>
      <c r="B15" s="8">
        <v>5.85</v>
      </c>
      <c r="C15" s="8">
        <v>5.36</v>
      </c>
      <c r="D15" s="8">
        <v>5.43</v>
      </c>
      <c r="E15" s="8">
        <v>6.88</v>
      </c>
      <c r="F15" s="9">
        <v>5.69</v>
      </c>
      <c r="G15" s="9">
        <v>5.79</v>
      </c>
    </row>
    <row r="16" spans="1:7" ht="9" customHeight="1">
      <c r="A16" s="11" t="s">
        <v>11</v>
      </c>
      <c r="B16" s="14">
        <v>-1.48</v>
      </c>
      <c r="C16" s="14">
        <v>-0.71</v>
      </c>
      <c r="D16" s="14">
        <v>-2.14</v>
      </c>
      <c r="E16" s="14">
        <v>-1.92</v>
      </c>
      <c r="F16" s="13">
        <v>-1.8</v>
      </c>
      <c r="G16" s="13">
        <v>-1.87</v>
      </c>
    </row>
    <row r="17" ht="9" customHeight="1"/>
    <row r="18" ht="9" customHeight="1">
      <c r="A18" s="12" t="s">
        <v>12</v>
      </c>
    </row>
    <row r="19" ht="9" customHeight="1">
      <c r="A19" s="17" t="s">
        <v>16</v>
      </c>
    </row>
  </sheetData>
  <mergeCells count="13">
    <mergeCell ref="E11:E12"/>
    <mergeCell ref="F11:F12"/>
    <mergeCell ref="A11:A12"/>
    <mergeCell ref="B11:B12"/>
    <mergeCell ref="C11:C12"/>
    <mergeCell ref="D11:D12"/>
    <mergeCell ref="E9:E10"/>
    <mergeCell ref="F9:F10"/>
    <mergeCell ref="G9:G10"/>
    <mergeCell ref="A9:A10"/>
    <mergeCell ref="B9:B10"/>
    <mergeCell ref="C9:C10"/>
    <mergeCell ref="D9:D10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Giovanna Pizzi</cp:lastModifiedBy>
  <cp:lastPrinted>2007-07-05T13:45:20Z</cp:lastPrinted>
  <dcterms:created xsi:type="dcterms:W3CDTF">1996-11-05T10:16:36Z</dcterms:created>
  <dcterms:modified xsi:type="dcterms:W3CDTF">2007-07-05T13:45:23Z</dcterms:modified>
  <cp:category/>
  <cp:version/>
  <cp:contentType/>
  <cp:contentStatus/>
</cp:coreProperties>
</file>