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<sst xmlns="http://schemas.openxmlformats.org/spreadsheetml/2006/main" count="42" uniqueCount="42">
  <si>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</si>
  <si>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</si>
  <si>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</si>
  <si>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</si>
  <si>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</si>
  <si>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Industrie conciarie</t>
  </si>
  <si>
    <t>Industria del legno</t>
  </si>
  <si>
    <t>Produzione di metalli e loro leghe</t>
  </si>
  <si>
    <t xml:space="preserve">Fabbricazione macchine </t>
  </si>
  <si>
    <t>Fabbricaz.macchine e apparati elettr.</t>
  </si>
  <si>
    <t>Fabbricazione autoveicoli</t>
  </si>
  <si>
    <t>Fabbricazione di altri mezzi di trasporto</t>
  </si>
  <si>
    <t>Fabbricazione mobili</t>
  </si>
  <si>
    <t>Totale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</si>
  <si>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</si>
  <si>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</si>
  <si>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</si>
  <si>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</si>
  <si>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</si>
  <si>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Produzione di carta</t>
  </si>
  <si>
    <t>Editoria e stampa</t>
  </si>
  <si>
    <t>Fabbricaz.prodotti chimici e fibre sintetiche</t>
  </si>
  <si>
    <t>Fabbricaz.prodotti lavoraz.min.non metallif.</t>
  </si>
  <si>
    <t>Fabbricaz.e lavoraz.prod.metallo, escl.macch.</t>
  </si>
  <si>
    <t>Fabbricaz.coke, raffinerie, combust.nucl.</t>
  </si>
  <si>
    <t>Fabbricaz.articoli in gomma e materie plast.</t>
  </si>
  <si>
    <t>Fabbricaz.macchine per ufficio, elaboratori</t>
  </si>
  <si>
    <t>Fabbricaz.appar. radiotel.e per comunic.</t>
  </si>
  <si>
    <t>Fabbricazione appar.medicali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</si>
  <si>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</si>
  <si>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</si>
  <si>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</si>
  <si>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</si>
  <si>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</si>
  <si>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</si>
  <si>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</si>
  <si>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</si>
  <si>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</si>
  <si>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</si>
  <si>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</si>
  <si>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</si>
  <si>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10.3   Movimento anagrafico delle imprese industriali per sezioni e divisioni di attività economica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</si>
</sst>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>
      <alignment horizontal="right"/>
    </xf>
    <xf numFmtId="3" fontId="4" fillId="0" borderId="0" xfId="17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31.140625" style="0" customWidth="1"/>
    <col min="6" max="6" width="2.00390625" style="0" customWidth="1"/>
  </cols>
  <sheetData>
    <row r="1" spans="1:10" ht="11.25" customHeight="1">
      <c r="A1" s="19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20" t="s">
        <v>40</v>
      </c>
      <c r="B3" s="22">
        <v>2005</v>
      </c>
      <c r="C3" s="22"/>
      <c r="D3" s="22"/>
      <c r="E3" s="22"/>
      <c r="F3" s="7"/>
      <c r="G3" s="22">
        <v>2006</v>
      </c>
      <c r="H3" s="22"/>
      <c r="I3" s="22"/>
      <c r="J3" s="22"/>
    </row>
    <row r="4" spans="1:10" ht="9" customHeight="1">
      <c r="A4" s="21"/>
      <c r="B4" s="8" t="s">
        <v>0</v>
      </c>
      <c r="C4" s="8" t="s">
        <v>1</v>
      </c>
      <c r="D4" s="8" t="s">
        <v>2</v>
      </c>
      <c r="E4" s="8" t="s">
        <v>3</v>
      </c>
      <c r="F4" s="8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9" customHeight="1">
      <c r="A6" s="9" t="s">
        <v>4</v>
      </c>
      <c r="B6" s="16">
        <v>124</v>
      </c>
      <c r="C6" s="16">
        <v>92</v>
      </c>
      <c r="D6" s="16">
        <v>2</v>
      </c>
      <c r="E6" s="16">
        <v>7</v>
      </c>
      <c r="F6" s="10"/>
      <c r="G6" s="16">
        <v>123</v>
      </c>
      <c r="H6" s="16">
        <v>91</v>
      </c>
      <c r="I6" s="16">
        <v>1</v>
      </c>
      <c r="J6" s="16">
        <v>4</v>
      </c>
    </row>
    <row r="7" spans="1:10" s="1" customFormat="1" ht="9" customHeight="1">
      <c r="A7" s="6" t="s">
        <v>33</v>
      </c>
      <c r="B7" s="11">
        <v>0</v>
      </c>
      <c r="C7" s="11">
        <v>0</v>
      </c>
      <c r="D7" s="11">
        <v>0</v>
      </c>
      <c r="E7" s="11">
        <v>0</v>
      </c>
      <c r="F7" s="11"/>
      <c r="G7" s="11">
        <v>0</v>
      </c>
      <c r="H7" s="11">
        <v>0</v>
      </c>
      <c r="I7" s="11">
        <v>0</v>
      </c>
      <c r="J7" s="11">
        <v>0</v>
      </c>
    </row>
    <row r="8" spans="1:10" s="1" customFormat="1" ht="9" customHeight="1">
      <c r="A8" s="6" t="s">
        <v>34</v>
      </c>
      <c r="B8" s="11">
        <v>2</v>
      </c>
      <c r="C8" s="11">
        <v>2</v>
      </c>
      <c r="D8" s="11">
        <v>0</v>
      </c>
      <c r="E8" s="11">
        <v>0</v>
      </c>
      <c r="F8" s="11"/>
      <c r="G8" s="11">
        <v>2</v>
      </c>
      <c r="H8" s="11">
        <v>2</v>
      </c>
      <c r="I8" s="11">
        <v>0</v>
      </c>
      <c r="J8" s="11">
        <v>0</v>
      </c>
    </row>
    <row r="9" spans="1:10" s="1" customFormat="1" ht="9" customHeight="1">
      <c r="A9" s="6" t="s">
        <v>35</v>
      </c>
      <c r="B9" s="11">
        <v>0</v>
      </c>
      <c r="C9" s="11">
        <v>0</v>
      </c>
      <c r="D9" s="11">
        <v>0</v>
      </c>
      <c r="E9" s="11">
        <v>0</v>
      </c>
      <c r="F9" s="11"/>
      <c r="G9" s="11">
        <v>0</v>
      </c>
      <c r="H9" s="11">
        <v>0</v>
      </c>
      <c r="I9" s="11">
        <v>0</v>
      </c>
      <c r="J9" s="11">
        <v>0</v>
      </c>
    </row>
    <row r="10" spans="1:10" s="1" customFormat="1" ht="9" customHeight="1">
      <c r="A10" s="6" t="s">
        <v>36</v>
      </c>
      <c r="B10" s="11">
        <v>3</v>
      </c>
      <c r="C10" s="11">
        <v>1</v>
      </c>
      <c r="D10" s="11">
        <v>0</v>
      </c>
      <c r="E10" s="11">
        <v>0</v>
      </c>
      <c r="F10" s="11"/>
      <c r="G10" s="11">
        <v>3</v>
      </c>
      <c r="H10" s="11">
        <v>1</v>
      </c>
      <c r="I10" s="11">
        <v>0</v>
      </c>
      <c r="J10" s="11">
        <v>0</v>
      </c>
    </row>
    <row r="11" spans="1:10" s="1" customFormat="1" ht="9" customHeight="1">
      <c r="A11" s="6" t="s">
        <v>37</v>
      </c>
      <c r="B11" s="11">
        <v>119</v>
      </c>
      <c r="C11" s="11">
        <v>89</v>
      </c>
      <c r="D11" s="11">
        <v>2</v>
      </c>
      <c r="E11" s="11">
        <v>7</v>
      </c>
      <c r="F11" s="11"/>
      <c r="G11" s="11">
        <v>118</v>
      </c>
      <c r="H11" s="11">
        <v>88</v>
      </c>
      <c r="I11" s="11">
        <v>1</v>
      </c>
      <c r="J11" s="11">
        <v>4</v>
      </c>
    </row>
    <row r="12" spans="1:10" s="1" customFormat="1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" customFormat="1" ht="9" customHeight="1">
      <c r="A13" s="9" t="s">
        <v>14</v>
      </c>
      <c r="B13" s="17">
        <v>16363</v>
      </c>
      <c r="C13" s="17">
        <v>13896</v>
      </c>
      <c r="D13" s="17">
        <v>592</v>
      </c>
      <c r="E13" s="17">
        <v>916</v>
      </c>
      <c r="F13" s="10"/>
      <c r="G13" s="17">
        <v>16356</v>
      </c>
      <c r="H13" s="17">
        <v>13882</v>
      </c>
      <c r="I13" s="17">
        <v>644</v>
      </c>
      <c r="J13" s="17">
        <v>931</v>
      </c>
    </row>
    <row r="14" spans="1:10" ht="9" customHeight="1">
      <c r="A14" s="6" t="s">
        <v>15</v>
      </c>
      <c r="B14" s="18">
        <v>3593</v>
      </c>
      <c r="C14" s="18">
        <v>3192</v>
      </c>
      <c r="D14" s="18">
        <v>165</v>
      </c>
      <c r="E14" s="18">
        <v>201</v>
      </c>
      <c r="F14" s="11"/>
      <c r="G14" s="18">
        <v>3652</v>
      </c>
      <c r="H14" s="18">
        <v>3250</v>
      </c>
      <c r="I14" s="18">
        <v>176</v>
      </c>
      <c r="J14" s="18">
        <v>216</v>
      </c>
    </row>
    <row r="15" spans="1:10" ht="9" customHeight="1">
      <c r="A15" s="6" t="s">
        <v>16</v>
      </c>
      <c r="B15" s="18">
        <v>0</v>
      </c>
      <c r="C15" s="18">
        <v>0</v>
      </c>
      <c r="D15" s="18">
        <v>0</v>
      </c>
      <c r="E15" s="18">
        <v>0</v>
      </c>
      <c r="F15" s="11"/>
      <c r="G15" s="18">
        <v>0</v>
      </c>
      <c r="H15" s="18">
        <v>0</v>
      </c>
      <c r="I15" s="18">
        <v>0</v>
      </c>
      <c r="J15" s="18">
        <v>0</v>
      </c>
    </row>
    <row r="16" spans="1:10" ht="9" customHeight="1">
      <c r="A16" s="6" t="s">
        <v>17</v>
      </c>
      <c r="B16" s="18">
        <v>364</v>
      </c>
      <c r="C16" s="18">
        <v>298</v>
      </c>
      <c r="D16" s="18">
        <v>8</v>
      </c>
      <c r="E16" s="18">
        <v>26</v>
      </c>
      <c r="F16" s="11"/>
      <c r="G16" s="18">
        <v>354</v>
      </c>
      <c r="H16" s="18">
        <v>289</v>
      </c>
      <c r="I16" s="18">
        <v>15</v>
      </c>
      <c r="J16" s="18">
        <v>25</v>
      </c>
    </row>
    <row r="17" spans="1:10" ht="9" customHeight="1">
      <c r="A17" s="6" t="s">
        <v>18</v>
      </c>
      <c r="B17" s="18">
        <v>714</v>
      </c>
      <c r="C17" s="18">
        <v>587</v>
      </c>
      <c r="D17" s="18">
        <v>30</v>
      </c>
      <c r="E17" s="18">
        <v>61</v>
      </c>
      <c r="F17" s="11"/>
      <c r="G17" s="18">
        <v>705</v>
      </c>
      <c r="H17" s="18">
        <v>577</v>
      </c>
      <c r="I17" s="18">
        <v>41</v>
      </c>
      <c r="J17" s="18">
        <v>56</v>
      </c>
    </row>
    <row r="18" spans="1:10" ht="9" customHeight="1">
      <c r="A18" s="6" t="s">
        <v>5</v>
      </c>
      <c r="B18" s="18">
        <v>158</v>
      </c>
      <c r="C18" s="18">
        <v>127</v>
      </c>
      <c r="D18" s="18">
        <v>0</v>
      </c>
      <c r="E18" s="18">
        <v>11</v>
      </c>
      <c r="F18" s="11"/>
      <c r="G18" s="18">
        <v>151</v>
      </c>
      <c r="H18" s="18">
        <v>122</v>
      </c>
      <c r="I18" s="18">
        <v>4</v>
      </c>
      <c r="J18" s="18">
        <v>9</v>
      </c>
    </row>
    <row r="19" spans="1:10" ht="9" customHeight="1">
      <c r="A19" s="6" t="s">
        <v>6</v>
      </c>
      <c r="B19" s="18">
        <v>1083</v>
      </c>
      <c r="C19" s="18">
        <v>1018</v>
      </c>
      <c r="D19" s="18">
        <v>29</v>
      </c>
      <c r="E19" s="18">
        <v>61</v>
      </c>
      <c r="F19" s="11"/>
      <c r="G19" s="18">
        <v>1046</v>
      </c>
      <c r="H19" s="18">
        <v>984</v>
      </c>
      <c r="I19" s="18">
        <v>34</v>
      </c>
      <c r="J19" s="18">
        <v>77</v>
      </c>
    </row>
    <row r="20" spans="1:10" ht="9" customHeight="1">
      <c r="A20" s="6" t="s">
        <v>19</v>
      </c>
      <c r="B20" s="18">
        <v>111</v>
      </c>
      <c r="C20" s="18">
        <v>76</v>
      </c>
      <c r="D20" s="18">
        <v>3</v>
      </c>
      <c r="E20" s="18">
        <v>9</v>
      </c>
      <c r="F20" s="11"/>
      <c r="G20" s="18">
        <v>107</v>
      </c>
      <c r="H20" s="18">
        <v>72</v>
      </c>
      <c r="I20" s="18">
        <v>1</v>
      </c>
      <c r="J20" s="18">
        <v>7</v>
      </c>
    </row>
    <row r="21" spans="1:10" ht="9" customHeight="1">
      <c r="A21" s="6" t="s">
        <v>20</v>
      </c>
      <c r="B21" s="18">
        <v>992</v>
      </c>
      <c r="C21" s="18">
        <v>791</v>
      </c>
      <c r="D21" s="18">
        <v>29</v>
      </c>
      <c r="E21" s="18">
        <v>50</v>
      </c>
      <c r="F21" s="11"/>
      <c r="G21" s="18">
        <v>992</v>
      </c>
      <c r="H21" s="18">
        <v>784</v>
      </c>
      <c r="I21" s="18">
        <v>27</v>
      </c>
      <c r="J21" s="18">
        <v>50</v>
      </c>
    </row>
    <row r="22" spans="1:10" ht="9" customHeight="1">
      <c r="A22" s="6" t="s">
        <v>24</v>
      </c>
      <c r="B22" s="18">
        <v>15</v>
      </c>
      <c r="C22" s="18">
        <v>9</v>
      </c>
      <c r="D22" s="18">
        <v>0</v>
      </c>
      <c r="E22" s="18">
        <v>1</v>
      </c>
      <c r="F22" s="11"/>
      <c r="G22" s="18">
        <v>12</v>
      </c>
      <c r="H22" s="18">
        <v>6</v>
      </c>
      <c r="I22" s="18">
        <v>0</v>
      </c>
      <c r="J22" s="18">
        <v>1</v>
      </c>
    </row>
    <row r="23" spans="1:10" ht="9" customHeight="1">
      <c r="A23" s="6" t="s">
        <v>21</v>
      </c>
      <c r="B23" s="18">
        <v>312</v>
      </c>
      <c r="C23" s="18">
        <v>198</v>
      </c>
      <c r="D23" s="18">
        <v>3</v>
      </c>
      <c r="E23" s="18">
        <v>8</v>
      </c>
      <c r="F23" s="11"/>
      <c r="G23" s="18">
        <v>302</v>
      </c>
      <c r="H23" s="18">
        <v>196</v>
      </c>
      <c r="I23" s="18">
        <v>3</v>
      </c>
      <c r="J23" s="18">
        <v>14</v>
      </c>
    </row>
    <row r="24" spans="1:10" ht="9" customHeight="1">
      <c r="A24" s="6" t="s">
        <v>25</v>
      </c>
      <c r="B24" s="18">
        <v>252</v>
      </c>
      <c r="C24" s="18">
        <v>188</v>
      </c>
      <c r="D24" s="18">
        <v>5</v>
      </c>
      <c r="E24" s="18">
        <v>15</v>
      </c>
      <c r="F24" s="11"/>
      <c r="G24" s="18">
        <v>256</v>
      </c>
      <c r="H24" s="18">
        <v>190</v>
      </c>
      <c r="I24" s="18">
        <v>11</v>
      </c>
      <c r="J24" s="18">
        <v>14</v>
      </c>
    </row>
    <row r="25" spans="1:10" ht="9" customHeight="1">
      <c r="A25" s="6" t="s">
        <v>22</v>
      </c>
      <c r="B25" s="18">
        <v>663</v>
      </c>
      <c r="C25" s="18">
        <v>568</v>
      </c>
      <c r="D25" s="18">
        <v>17</v>
      </c>
      <c r="E25" s="18">
        <v>35</v>
      </c>
      <c r="F25" s="11"/>
      <c r="G25" s="18">
        <v>656</v>
      </c>
      <c r="H25" s="18">
        <v>559</v>
      </c>
      <c r="I25" s="18">
        <v>15</v>
      </c>
      <c r="J25" s="18">
        <v>32</v>
      </c>
    </row>
    <row r="26" spans="1:10" ht="9" customHeight="1">
      <c r="A26" s="6" t="s">
        <v>7</v>
      </c>
      <c r="B26" s="18">
        <v>98</v>
      </c>
      <c r="C26" s="18">
        <v>58</v>
      </c>
      <c r="D26" s="18">
        <v>1</v>
      </c>
      <c r="E26" s="18">
        <v>4</v>
      </c>
      <c r="F26" s="11"/>
      <c r="G26" s="18">
        <v>97</v>
      </c>
      <c r="H26" s="18">
        <v>56</v>
      </c>
      <c r="I26" s="18">
        <v>1</v>
      </c>
      <c r="J26" s="18">
        <v>1</v>
      </c>
    </row>
    <row r="27" spans="1:10" ht="9" customHeight="1">
      <c r="A27" s="6" t="s">
        <v>23</v>
      </c>
      <c r="B27" s="18">
        <v>2619</v>
      </c>
      <c r="C27" s="18">
        <v>2164</v>
      </c>
      <c r="D27" s="18">
        <v>78</v>
      </c>
      <c r="E27" s="18">
        <v>142</v>
      </c>
      <c r="F27" s="11"/>
      <c r="G27" s="18">
        <v>2622</v>
      </c>
      <c r="H27" s="18">
        <v>2153</v>
      </c>
      <c r="I27" s="18">
        <v>96</v>
      </c>
      <c r="J27" s="18">
        <v>128</v>
      </c>
    </row>
    <row r="28" spans="1:10" ht="9" customHeight="1">
      <c r="A28" s="6" t="s">
        <v>8</v>
      </c>
      <c r="B28" s="18">
        <v>1038</v>
      </c>
      <c r="C28" s="18">
        <v>853</v>
      </c>
      <c r="D28" s="18">
        <v>30</v>
      </c>
      <c r="E28" s="18">
        <v>50</v>
      </c>
      <c r="F28" s="12"/>
      <c r="G28" s="18">
        <v>1034</v>
      </c>
      <c r="H28" s="18">
        <v>858</v>
      </c>
      <c r="I28" s="18">
        <v>38</v>
      </c>
      <c r="J28" s="18">
        <v>52</v>
      </c>
    </row>
    <row r="29" spans="1:10" ht="9" customHeight="1">
      <c r="A29" s="6" t="s">
        <v>26</v>
      </c>
      <c r="B29" s="18">
        <v>103</v>
      </c>
      <c r="C29" s="18">
        <v>86</v>
      </c>
      <c r="D29" s="18">
        <v>7</v>
      </c>
      <c r="E29" s="18">
        <v>8</v>
      </c>
      <c r="F29" s="12"/>
      <c r="G29" s="18">
        <v>106</v>
      </c>
      <c r="H29" s="18">
        <v>88</v>
      </c>
      <c r="I29" s="18">
        <v>7</v>
      </c>
      <c r="J29" s="18">
        <v>7</v>
      </c>
    </row>
    <row r="30" spans="1:10" ht="9" customHeight="1">
      <c r="A30" s="6" t="s">
        <v>9</v>
      </c>
      <c r="B30" s="18">
        <v>486</v>
      </c>
      <c r="C30" s="18">
        <v>373</v>
      </c>
      <c r="D30" s="18">
        <v>11</v>
      </c>
      <c r="E30" s="18">
        <v>22</v>
      </c>
      <c r="F30" s="11"/>
      <c r="G30" s="18">
        <v>487</v>
      </c>
      <c r="H30" s="18">
        <v>377</v>
      </c>
      <c r="I30" s="18">
        <v>13</v>
      </c>
      <c r="J30" s="18">
        <v>24</v>
      </c>
    </row>
    <row r="31" spans="1:10" ht="9" customHeight="1">
      <c r="A31" s="6" t="s">
        <v>27</v>
      </c>
      <c r="B31" s="18">
        <v>175</v>
      </c>
      <c r="C31" s="18">
        <v>138</v>
      </c>
      <c r="D31" s="18">
        <v>4</v>
      </c>
      <c r="E31" s="18">
        <v>5</v>
      </c>
      <c r="F31" s="13"/>
      <c r="G31" s="18">
        <v>178</v>
      </c>
      <c r="H31" s="18">
        <v>142</v>
      </c>
      <c r="I31" s="18">
        <v>4</v>
      </c>
      <c r="J31" s="18">
        <v>8</v>
      </c>
    </row>
    <row r="32" spans="1:10" ht="9" customHeight="1">
      <c r="A32" s="6" t="s">
        <v>28</v>
      </c>
      <c r="B32" s="18">
        <v>1016</v>
      </c>
      <c r="C32" s="18">
        <v>953</v>
      </c>
      <c r="D32" s="18">
        <v>27</v>
      </c>
      <c r="E32" s="18">
        <v>57</v>
      </c>
      <c r="F32" s="11"/>
      <c r="G32" s="18">
        <v>1012</v>
      </c>
      <c r="H32" s="18">
        <v>945</v>
      </c>
      <c r="I32" s="18">
        <v>27</v>
      </c>
      <c r="J32" s="18">
        <v>47</v>
      </c>
    </row>
    <row r="33" spans="1:10" ht="9" customHeight="1">
      <c r="A33" s="6" t="s">
        <v>10</v>
      </c>
      <c r="B33" s="18">
        <v>68</v>
      </c>
      <c r="C33" s="18">
        <v>47</v>
      </c>
      <c r="D33" s="18">
        <v>4</v>
      </c>
      <c r="E33" s="18">
        <v>3</v>
      </c>
      <c r="F33" s="11"/>
      <c r="G33" s="18">
        <v>70</v>
      </c>
      <c r="H33" s="18">
        <v>50</v>
      </c>
      <c r="I33" s="18">
        <v>1</v>
      </c>
      <c r="J33" s="18">
        <v>3</v>
      </c>
    </row>
    <row r="34" spans="1:10" ht="9" customHeight="1">
      <c r="A34" s="6" t="s">
        <v>11</v>
      </c>
      <c r="B34" s="18">
        <v>1035</v>
      </c>
      <c r="C34" s="18">
        <v>839</v>
      </c>
      <c r="D34" s="18">
        <v>81</v>
      </c>
      <c r="E34" s="18">
        <v>62</v>
      </c>
      <c r="F34" s="11"/>
      <c r="G34" s="18">
        <v>1094</v>
      </c>
      <c r="H34" s="18">
        <v>893</v>
      </c>
      <c r="I34" s="18">
        <v>74</v>
      </c>
      <c r="J34" s="18">
        <v>50</v>
      </c>
    </row>
    <row r="35" spans="1:10" ht="9" customHeight="1">
      <c r="A35" s="6" t="s">
        <v>12</v>
      </c>
      <c r="B35" s="18">
        <v>1367</v>
      </c>
      <c r="C35" s="18">
        <v>1245</v>
      </c>
      <c r="D35" s="18">
        <v>59</v>
      </c>
      <c r="E35" s="18">
        <v>84</v>
      </c>
      <c r="F35" s="11"/>
      <c r="G35" s="18">
        <v>1322</v>
      </c>
      <c r="H35" s="18">
        <v>1204</v>
      </c>
      <c r="I35" s="18">
        <v>55</v>
      </c>
      <c r="J35" s="18">
        <v>108</v>
      </c>
    </row>
    <row r="36" spans="1:10" ht="9" customHeight="1">
      <c r="A36" s="6" t="s">
        <v>29</v>
      </c>
      <c r="B36" s="18">
        <v>101</v>
      </c>
      <c r="C36" s="18">
        <v>88</v>
      </c>
      <c r="D36" s="18">
        <v>1</v>
      </c>
      <c r="E36" s="18">
        <v>1</v>
      </c>
      <c r="F36" s="11"/>
      <c r="G36" s="18">
        <v>101</v>
      </c>
      <c r="H36" s="18">
        <v>87</v>
      </c>
      <c r="I36" s="18">
        <v>1</v>
      </c>
      <c r="J36" s="18">
        <v>2</v>
      </c>
    </row>
    <row r="37" spans="1:10" ht="9" customHeight="1">
      <c r="A37" s="6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9" customHeight="1">
      <c r="A38" s="9" t="s">
        <v>30</v>
      </c>
      <c r="B38" s="17">
        <v>102</v>
      </c>
      <c r="C38" s="17">
        <v>87</v>
      </c>
      <c r="D38" s="17">
        <v>2</v>
      </c>
      <c r="E38" s="17">
        <v>7</v>
      </c>
      <c r="F38" s="10"/>
      <c r="G38" s="17">
        <v>100</v>
      </c>
      <c r="H38" s="17">
        <v>87</v>
      </c>
      <c r="I38" s="17">
        <v>1</v>
      </c>
      <c r="J38" s="17">
        <v>8</v>
      </c>
    </row>
    <row r="39" spans="1:10" ht="9" customHeight="1">
      <c r="A39" s="6" t="s">
        <v>31</v>
      </c>
      <c r="B39" s="11">
        <v>60</v>
      </c>
      <c r="C39" s="11">
        <v>51</v>
      </c>
      <c r="D39" s="11">
        <v>2</v>
      </c>
      <c r="E39" s="11">
        <v>6</v>
      </c>
      <c r="F39" s="11"/>
      <c r="G39" s="11">
        <v>61</v>
      </c>
      <c r="H39" s="11">
        <v>54</v>
      </c>
      <c r="I39" s="11">
        <v>1</v>
      </c>
      <c r="J39" s="11">
        <v>5</v>
      </c>
    </row>
    <row r="40" spans="1:10" ht="9" customHeight="1">
      <c r="A40" s="6" t="s">
        <v>32</v>
      </c>
      <c r="B40" s="11">
        <v>42</v>
      </c>
      <c r="C40" s="11">
        <v>36</v>
      </c>
      <c r="D40" s="11">
        <v>0</v>
      </c>
      <c r="E40" s="11">
        <v>1</v>
      </c>
      <c r="F40" s="11"/>
      <c r="G40" s="11">
        <v>39</v>
      </c>
      <c r="H40" s="11">
        <v>33</v>
      </c>
      <c r="I40" s="11">
        <v>0</v>
      </c>
      <c r="J40" s="11">
        <v>3</v>
      </c>
    </row>
    <row r="41" spans="1:10" ht="9" customHeight="1">
      <c r="A41" s="6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9" customHeight="1">
      <c r="A42" s="14" t="s">
        <v>13</v>
      </c>
      <c r="B42" s="15">
        <f>B6+B13+B38</f>
        <v>16589</v>
      </c>
      <c r="C42" s="15">
        <f>C6+C13+C38</f>
        <v>14075</v>
      </c>
      <c r="D42" s="15">
        <f>D6+D13+D38</f>
        <v>596</v>
      </c>
      <c r="E42" s="15">
        <f>E6+E13+E38</f>
        <v>930</v>
      </c>
      <c r="F42" s="15"/>
      <c r="G42" s="15">
        <f>G6+G13+G38</f>
        <v>16579</v>
      </c>
      <c r="H42" s="15">
        <f>H6+H13+H38</f>
        <v>14060</v>
      </c>
      <c r="I42" s="15">
        <f>I6+I13+I38</f>
        <v>646</v>
      </c>
      <c r="J42" s="15">
        <f>J6+J13+J38</f>
        <v>943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2007-07-09T08:08:15Z</cp:lastPrinted>
  <dcterms:created xsi:type="dcterms:W3CDTF">2002-10-08T09:57:46Z</dcterms:created>
  <dcterms:modified xsi:type="dcterms:W3CDTF">2007-07-09T08:08:19Z</dcterms:modified>
  <cp:category/>
  <cp:version/>
  <cp:contentType/>
  <cp:contentStatus/>
</cp:coreProperties>
</file>