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1235" windowHeight="6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<sst xmlns="http://schemas.openxmlformats.org/spreadsheetml/2006/main" count="61" uniqueCount="23">
  <si>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</si>
  <si>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</si>
  <si>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</si>
  <si>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</si>
  <si>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</si>
  <si>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</si>
  <si>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</si>
  <si>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</si>
  <si>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</si>
  <si>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 xml:space="preserve">Tavola  4.11.1 Alunni per anno di corso e per tipologia di liceo delle scuole secondarie di 2° grado statali  per provincia </t>
  </si>
  <si>
    <t>Anni</t>
  </si>
  <si>
    <t>Totale</t>
  </si>
  <si>
    <t>SCIENTIFICO</t>
  </si>
  <si>
    <t>CLASSICO</t>
  </si>
  <si>
    <t>ARTISTICO</t>
  </si>
  <si>
    <t>LINGUISTICO</t>
  </si>
  <si>
    <t>ANNI SCOLASTICI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</si>
  <si>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</si>
  <si>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</si>
  <si>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</si>
  <si>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</si>
  <si>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2006/2007- DATI PROVINCIALI</t>
  </si>
  <si>
    <t xml:space="preserve">                          Anno scolastico 2006/2007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</si>
</sst>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1">
      <selection activeCell="P23" sqref="A1:P23"/>
    </sheetView>
  </sheetViews>
  <sheetFormatPr defaultColWidth="9.33203125" defaultRowHeight="11.25"/>
  <cols>
    <col min="1" max="1" width="16.160156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7" width="7.83203125" style="0" customWidth="1"/>
  </cols>
  <sheetData>
    <row r="2" spans="1:12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8" t="s">
        <v>16</v>
      </c>
      <c r="B6" s="29" t="s">
        <v>12</v>
      </c>
      <c r="C6" s="30"/>
      <c r="D6" s="30"/>
      <c r="E6" s="9"/>
      <c r="F6" s="29" t="s">
        <v>13</v>
      </c>
      <c r="G6" s="30"/>
      <c r="H6" s="30"/>
      <c r="I6" s="9"/>
      <c r="J6" s="29" t="s">
        <v>14</v>
      </c>
      <c r="K6" s="30"/>
      <c r="L6" s="30"/>
      <c r="M6" s="9"/>
      <c r="N6" s="29" t="s">
        <v>15</v>
      </c>
      <c r="O6" s="30"/>
      <c r="P6" s="30"/>
    </row>
    <row r="7" spans="1:16" ht="12" customHeight="1">
      <c r="A7" s="8" t="s">
        <v>0</v>
      </c>
      <c r="B7" s="31" t="s">
        <v>10</v>
      </c>
      <c r="C7" s="32"/>
      <c r="D7" s="10" t="s">
        <v>11</v>
      </c>
      <c r="E7" s="9"/>
      <c r="F7" s="31" t="s">
        <v>10</v>
      </c>
      <c r="G7" s="32"/>
      <c r="H7" s="10" t="s">
        <v>11</v>
      </c>
      <c r="I7" s="9"/>
      <c r="J7" s="31" t="s">
        <v>10</v>
      </c>
      <c r="K7" s="32"/>
      <c r="L7" s="10" t="s">
        <v>11</v>
      </c>
      <c r="M7" s="9"/>
      <c r="N7" s="31" t="s">
        <v>10</v>
      </c>
      <c r="O7" s="32"/>
      <c r="P7" s="10" t="s">
        <v>11</v>
      </c>
    </row>
    <row r="8" spans="2:16" ht="12" customHeight="1">
      <c r="B8" s="10" t="s">
        <v>1</v>
      </c>
      <c r="C8" s="10" t="s">
        <v>2</v>
      </c>
      <c r="D8" s="7"/>
      <c r="E8" s="9"/>
      <c r="F8" s="10" t="s">
        <v>1</v>
      </c>
      <c r="G8" s="10" t="s">
        <v>2</v>
      </c>
      <c r="H8" s="7"/>
      <c r="I8" s="9"/>
      <c r="J8" s="10" t="s">
        <v>1</v>
      </c>
      <c r="K8" s="10" t="s">
        <v>2</v>
      </c>
      <c r="L8" s="7"/>
      <c r="M8" s="9"/>
      <c r="N8" s="10" t="s">
        <v>1</v>
      </c>
      <c r="O8" s="10" t="s">
        <v>2</v>
      </c>
      <c r="P8" s="7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" customHeight="1">
      <c r="A11" s="13" t="s">
        <v>17</v>
      </c>
      <c r="B11" s="9">
        <v>2685</v>
      </c>
      <c r="C11" s="9">
        <v>1841</v>
      </c>
      <c r="D11" s="9">
        <v>11027</v>
      </c>
      <c r="E11" s="9"/>
      <c r="F11" s="9">
        <v>1534</v>
      </c>
      <c r="G11" s="9">
        <v>1044</v>
      </c>
      <c r="H11" s="9">
        <v>6049</v>
      </c>
      <c r="I11" s="9"/>
      <c r="J11" s="9">
        <v>393</v>
      </c>
      <c r="K11" s="9">
        <v>94</v>
      </c>
      <c r="L11" s="9">
        <v>1174</v>
      </c>
      <c r="M11" s="7"/>
      <c r="N11" s="16" t="s">
        <v>4</v>
      </c>
      <c r="O11" s="16" t="s">
        <v>4</v>
      </c>
      <c r="P11" s="16" t="s">
        <v>4</v>
      </c>
    </row>
    <row r="12" spans="1:16" ht="11.25" customHeight="1">
      <c r="A12" s="13" t="s">
        <v>18</v>
      </c>
      <c r="B12" s="9">
        <v>2848</v>
      </c>
      <c r="C12" s="9">
        <v>1760</v>
      </c>
      <c r="D12" s="9">
        <v>11470</v>
      </c>
      <c r="E12" s="9"/>
      <c r="F12" s="9">
        <v>1457</v>
      </c>
      <c r="G12" s="9">
        <v>1033</v>
      </c>
      <c r="H12" s="9">
        <v>6184</v>
      </c>
      <c r="I12" s="9"/>
      <c r="J12" s="9">
        <v>354</v>
      </c>
      <c r="K12" s="9">
        <v>111</v>
      </c>
      <c r="L12" s="9">
        <v>1454</v>
      </c>
      <c r="M12" s="7"/>
      <c r="N12" s="16" t="s">
        <v>4</v>
      </c>
      <c r="O12" s="16" t="s">
        <v>4</v>
      </c>
      <c r="P12" s="16" t="s">
        <v>4</v>
      </c>
    </row>
    <row r="13" spans="1:16" ht="11.25" customHeight="1">
      <c r="A13" s="13" t="s">
        <v>20</v>
      </c>
      <c r="B13" s="9">
        <v>2972</v>
      </c>
      <c r="C13" s="9">
        <v>1948</v>
      </c>
      <c r="D13" s="9">
        <v>12129</v>
      </c>
      <c r="E13" s="9"/>
      <c r="F13" s="9">
        <v>1553</v>
      </c>
      <c r="G13" s="9">
        <v>1002</v>
      </c>
      <c r="H13" s="9">
        <v>6418</v>
      </c>
      <c r="I13" s="9"/>
      <c r="J13" s="9">
        <v>555</v>
      </c>
      <c r="K13" s="9">
        <v>171</v>
      </c>
      <c r="L13" s="9">
        <v>2007</v>
      </c>
      <c r="M13" s="7"/>
      <c r="N13" s="16" t="s">
        <v>4</v>
      </c>
      <c r="O13" s="16" t="s">
        <v>4</v>
      </c>
      <c r="P13" s="16" t="s">
        <v>4</v>
      </c>
    </row>
    <row r="14" spans="1:15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7"/>
      <c r="N14" s="7"/>
      <c r="O14" s="7"/>
    </row>
    <row r="15" spans="1:16" ht="12" customHeight="1">
      <c r="A15" s="26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</row>
    <row r="16" spans="1:15" ht="12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"/>
      <c r="N16" s="7"/>
      <c r="O16" s="7"/>
    </row>
    <row r="17" spans="1:16" ht="12" customHeight="1">
      <c r="A17" s="14" t="s">
        <v>3</v>
      </c>
      <c r="B17" s="15">
        <v>388</v>
      </c>
      <c r="C17" s="15">
        <v>236</v>
      </c>
      <c r="D17" s="15">
        <v>1481</v>
      </c>
      <c r="E17" s="15"/>
      <c r="F17" s="15">
        <v>239</v>
      </c>
      <c r="G17" s="15">
        <v>159</v>
      </c>
      <c r="H17" s="15">
        <v>994</v>
      </c>
      <c r="I17" s="15"/>
      <c r="J17" s="16" t="s">
        <v>4</v>
      </c>
      <c r="K17" s="16" t="s">
        <v>4</v>
      </c>
      <c r="L17" s="16" t="s">
        <v>4</v>
      </c>
      <c r="M17" s="7"/>
      <c r="N17" s="16" t="s">
        <v>4</v>
      </c>
      <c r="O17" s="16" t="s">
        <v>4</v>
      </c>
      <c r="P17" s="16" t="s">
        <v>4</v>
      </c>
    </row>
    <row r="18" spans="1:16" ht="12" customHeight="1">
      <c r="A18" s="14" t="s">
        <v>5</v>
      </c>
      <c r="B18" s="15">
        <v>535</v>
      </c>
      <c r="C18" s="15">
        <v>352</v>
      </c>
      <c r="D18" s="15">
        <v>2176</v>
      </c>
      <c r="E18" s="15"/>
      <c r="F18" s="15">
        <v>239</v>
      </c>
      <c r="G18" s="15">
        <v>190</v>
      </c>
      <c r="H18" s="15">
        <v>1111</v>
      </c>
      <c r="I18" s="15"/>
      <c r="J18" s="17">
        <v>68</v>
      </c>
      <c r="K18" s="17">
        <v>43</v>
      </c>
      <c r="L18" s="17">
        <v>277</v>
      </c>
      <c r="M18" s="7"/>
      <c r="N18" s="16" t="s">
        <v>4</v>
      </c>
      <c r="O18" s="16" t="s">
        <v>4</v>
      </c>
      <c r="P18" s="16" t="s">
        <v>4</v>
      </c>
    </row>
    <row r="19" spans="1:16" ht="12" customHeight="1">
      <c r="A19" s="14" t="s">
        <v>6</v>
      </c>
      <c r="B19" s="15">
        <v>2078</v>
      </c>
      <c r="C19" s="15">
        <v>1312</v>
      </c>
      <c r="D19" s="15">
        <v>8165</v>
      </c>
      <c r="E19" s="15"/>
      <c r="F19" s="15">
        <v>703</v>
      </c>
      <c r="G19" s="15">
        <v>483</v>
      </c>
      <c r="H19" s="15">
        <v>2965</v>
      </c>
      <c r="I19" s="15"/>
      <c r="J19" s="17">
        <v>406</v>
      </c>
      <c r="K19" s="17">
        <v>129</v>
      </c>
      <c r="L19" s="17">
        <v>1343</v>
      </c>
      <c r="M19" s="7"/>
      <c r="N19" s="16" t="s">
        <v>4</v>
      </c>
      <c r="O19" s="16" t="s">
        <v>4</v>
      </c>
      <c r="P19" s="16" t="s">
        <v>4</v>
      </c>
    </row>
    <row r="20" spans="1:16" ht="12" customHeight="1">
      <c r="A20" s="14" t="s">
        <v>7</v>
      </c>
      <c r="B20" s="18">
        <v>228</v>
      </c>
      <c r="C20" s="18">
        <v>118</v>
      </c>
      <c r="D20" s="18">
        <v>841</v>
      </c>
      <c r="E20" s="18"/>
      <c r="F20" s="18">
        <v>362</v>
      </c>
      <c r="G20" s="18">
        <v>277</v>
      </c>
      <c r="H20" s="18">
        <v>1568</v>
      </c>
      <c r="I20" s="15"/>
      <c r="J20" s="17">
        <v>51</v>
      </c>
      <c r="K20" s="16">
        <v>54</v>
      </c>
      <c r="L20" s="17">
        <v>361</v>
      </c>
      <c r="M20" s="7"/>
      <c r="N20" s="16" t="s">
        <v>4</v>
      </c>
      <c r="O20" s="16" t="s">
        <v>4</v>
      </c>
      <c r="P20" s="16" t="s">
        <v>4</v>
      </c>
    </row>
    <row r="21" spans="1:16" ht="12" customHeight="1">
      <c r="A21" s="19" t="s">
        <v>8</v>
      </c>
      <c r="B21" s="22">
        <f>SUM(B17:B20)</f>
        <v>3229</v>
      </c>
      <c r="C21" s="22">
        <f>SUM(C17:C20)</f>
        <v>2018</v>
      </c>
      <c r="D21" s="22">
        <f>SUM(D17:D20)</f>
        <v>12663</v>
      </c>
      <c r="E21" s="22"/>
      <c r="F21" s="22">
        <f>SUM(F17:F20)</f>
        <v>1543</v>
      </c>
      <c r="G21" s="22">
        <f>SUM(G17:G20)</f>
        <v>1109</v>
      </c>
      <c r="H21" s="22">
        <f>SUM(H17:H20)</f>
        <v>6638</v>
      </c>
      <c r="I21" s="20"/>
      <c r="J21" s="23">
        <f>SUM(J17:J20)</f>
        <v>525</v>
      </c>
      <c r="K21" s="24">
        <f>SUM(K17:K20)</f>
        <v>226</v>
      </c>
      <c r="L21" s="23">
        <f>SUM(L17:L20)</f>
        <v>1981</v>
      </c>
      <c r="M21" s="7"/>
      <c r="N21" s="16" t="s">
        <v>4</v>
      </c>
      <c r="O21" s="16" t="s">
        <v>4</v>
      </c>
      <c r="P21" s="16" t="s">
        <v>4</v>
      </c>
    </row>
    <row r="22" spans="1:16" ht="1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5"/>
    </row>
    <row r="23" spans="1:15" ht="12" customHeight="1">
      <c r="A23" s="4" t="s">
        <v>19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2" customHeight="1"/>
    <row r="25" spans="2:12" ht="12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2" customHeight="1"/>
    <row r="27" ht="12" customHeight="1"/>
    <row r="28" ht="12" customHeight="1"/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2007-10-18T08:50:04Z</cp:lastPrinted>
  <dcterms:created xsi:type="dcterms:W3CDTF">2004-11-17T10:29:26Z</dcterms:created>
  <dcterms:modified xsi:type="dcterms:W3CDTF">2007-01-11T11:27:44Z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