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40" windowHeight="12520" activeTab="0"/>
  </bookViews>
  <sheets>
    <sheet name="TAV 2.17" sheetId="1" r:id="rId1"/>
  </sheets>
  <definedNames>
    <definedName name="_xlnm.Print_Area" localSheetId="0">'TAV 2.17'!$A$1:$D$17</definedName>
  </definedNames>
  <calcPr fullCalcOnLoad="1"/>
</workbook>
</file>

<file path=xl/sharedStrings.xml><?xml version="1.0" encoding="utf-8"?>
<sst xmlns="http://schemas.openxmlformats.org/spreadsheetml/2006/main" count="13" uniqueCount="13">
  <si>
    <t>MASCHI</t>
  </si>
  <si>
    <t>FEMMINE</t>
  </si>
  <si>
    <t>ANNI                           PROVINCE</t>
  </si>
  <si>
    <t>2006 - DATI PROVINCIALI</t>
  </si>
  <si>
    <t>Tavola 2.17  Permessi di soggiorno per sesso al 1° gennaio 2006</t>
  </si>
  <si>
    <t>Imperia</t>
  </si>
  <si>
    <t>Savona</t>
  </si>
  <si>
    <t>Genova</t>
  </si>
  <si>
    <t>La Spezia</t>
  </si>
  <si>
    <t>TOTALE</t>
  </si>
  <si>
    <t>LIGURIA</t>
  </si>
  <si>
    <t>ITALIA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</si>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</sst>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_&quot;\ #,##0;\-&quot;_&quot;\ #,##0"/>
    <numFmt numFmtId="191" formatCode="&quot;_&quot;\ #,##0;[Red]\-&quot;_&quot;\ #,##0"/>
    <numFmt numFmtId="192" formatCode="&quot;_&quot;\ #,##0.00;\-&quot;_&quot;\ #,##0.00"/>
    <numFmt numFmtId="193" formatCode="&quot;_&quot;\ #,##0.00;[Red]\-&quot;_&quot;\ #,##0.00"/>
    <numFmt numFmtId="194" formatCode="_-&quot;_&quot;\ * #,##0_-;\-&quot;_&quot;\ * #,##0_-;_-&quot;_&quot;\ * &quot;-&quot;_-;_-@_-"/>
    <numFmt numFmtId="195" formatCode="_-&quot;_&quot;\ * #,##0.00_-;\-&quot;_&quot;\ * #,##0.00_-;_-&quot;_&quot;\ * &quot;-&quot;??_-;_-@_-"/>
    <numFmt numFmtId="196" formatCode="0.000000"/>
    <numFmt numFmtId="197" formatCode="0.00000"/>
    <numFmt numFmtId="198" formatCode="0.0000"/>
    <numFmt numFmtId="199" formatCode="0.000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0.0%"/>
  </numFmts>
  <fonts count="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3" fontId="6" fillId="0" borderId="0" xfId="0" applyNumberFormat="1" applyFont="1" applyFill="1" applyAlignment="1">
      <alignment horizontal="right" wrapText="1"/>
    </xf>
    <xf numFmtId="41" fontId="1" fillId="0" borderId="0" xfId="15" applyFont="1" applyAlignment="1">
      <alignment horizontal="right"/>
    </xf>
    <xf numFmtId="41" fontId="1" fillId="0" borderId="0" xfId="15" applyFont="1" applyAlignment="1">
      <alignment/>
    </xf>
    <xf numFmtId="49" fontId="1" fillId="0" borderId="0" xfId="0" applyNumberFormat="1" applyFont="1" applyAlignment="1">
      <alignment horizontal="center" wrapText="1"/>
    </xf>
  </cellXfs>
  <cellStyles count="7">
    <cellStyle name="Normal" xfId="0"/>
    <cellStyle name="Comma [0]" xfId="15"/>
    <cellStyle name="Normale_italiamf" xfId="16"/>
    <cellStyle name="Percent" xfId="17"/>
    <cellStyle name="Currency" xfId="18"/>
    <cellStyle name="Currency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21"/>
  <dimension ref="A1:D17"/>
  <sheetViews>
    <sheetView tabSelected="1" workbookViewId="0" topLeftCell="A1">
      <selection activeCell="D22" sqref="D22:D23"/>
    </sheetView>
  </sheetViews>
  <sheetFormatPr defaultColWidth="11.421875" defaultRowHeight="12.75"/>
  <cols>
    <col min="1" max="1" width="18.28125" style="0" customWidth="1"/>
    <col min="2" max="2" width="18.140625" style="0" customWidth="1"/>
    <col min="3" max="4" width="18.28125" style="0" customWidth="1"/>
    <col min="5" max="16384" width="8.8515625" style="0" customWidth="1"/>
  </cols>
  <sheetData>
    <row r="1" spans="1:4" ht="12">
      <c r="A1" s="1" t="s">
        <v>4</v>
      </c>
      <c r="B1" s="4"/>
      <c r="C1" s="4"/>
      <c r="D1" s="4"/>
    </row>
    <row r="2" spans="1:4" ht="12">
      <c r="A2" s="4"/>
      <c r="B2" s="4"/>
      <c r="C2" s="4"/>
      <c r="D2" s="4"/>
    </row>
    <row r="3" spans="1:4" ht="41.25" customHeight="1">
      <c r="A3" s="6" t="s">
        <v>2</v>
      </c>
      <c r="B3" s="7" t="s">
        <v>0</v>
      </c>
      <c r="C3" s="7" t="s">
        <v>1</v>
      </c>
      <c r="D3" s="7" t="s">
        <v>9</v>
      </c>
    </row>
    <row r="4" spans="1:4" ht="12">
      <c r="A4" s="8"/>
      <c r="B4" s="4"/>
      <c r="C4" s="4"/>
      <c r="D4" s="4"/>
    </row>
    <row r="5" spans="1:4" ht="12">
      <c r="A5" s="8">
        <v>2003</v>
      </c>
      <c r="B5" s="11">
        <v>16957</v>
      </c>
      <c r="C5" s="11">
        <f>D5-B5</f>
        <v>18403</v>
      </c>
      <c r="D5" s="12">
        <v>35360</v>
      </c>
    </row>
    <row r="6" spans="1:4" ht="12">
      <c r="A6" s="8">
        <v>2004</v>
      </c>
      <c r="B6" s="11">
        <v>28036</v>
      </c>
      <c r="C6" s="11">
        <v>30300</v>
      </c>
      <c r="D6" s="12">
        <v>58336</v>
      </c>
    </row>
    <row r="7" spans="1:4" ht="12">
      <c r="A7" s="8">
        <v>2005</v>
      </c>
      <c r="B7" s="11">
        <v>26453</v>
      </c>
      <c r="C7" s="11">
        <v>29588</v>
      </c>
      <c r="D7" s="12">
        <v>56041</v>
      </c>
    </row>
    <row r="8" spans="1:4" ht="12">
      <c r="A8" s="4"/>
      <c r="B8" s="13" t="s">
        <v>3</v>
      </c>
      <c r="C8" s="13"/>
      <c r="D8" s="13"/>
    </row>
    <row r="9" spans="1:4" ht="12">
      <c r="A9" s="8" t="s">
        <v>5</v>
      </c>
      <c r="B9" s="3">
        <v>4786</v>
      </c>
      <c r="C9" s="3">
        <v>4986</v>
      </c>
      <c r="D9" s="3">
        <v>9772</v>
      </c>
    </row>
    <row r="10" spans="1:4" ht="12">
      <c r="A10" s="8" t="s">
        <v>6</v>
      </c>
      <c r="B10" s="3">
        <v>4867</v>
      </c>
      <c r="C10" s="3">
        <v>5007</v>
      </c>
      <c r="D10" s="3">
        <v>9874</v>
      </c>
    </row>
    <row r="11" spans="1:4" ht="12">
      <c r="A11" s="8" t="s">
        <v>7</v>
      </c>
      <c r="B11" s="3">
        <v>11715</v>
      </c>
      <c r="C11" s="3">
        <v>14521</v>
      </c>
      <c r="D11" s="3">
        <v>26236</v>
      </c>
    </row>
    <row r="12" spans="1:4" ht="12">
      <c r="A12" s="8" t="s">
        <v>8</v>
      </c>
      <c r="B12" s="3">
        <v>3183</v>
      </c>
      <c r="C12" s="3">
        <v>3600</v>
      </c>
      <c r="D12" s="3">
        <v>6783</v>
      </c>
    </row>
    <row r="13" spans="1:4" ht="12">
      <c r="A13" s="9" t="s">
        <v>10</v>
      </c>
      <c r="B13" s="10">
        <v>24551</v>
      </c>
      <c r="C13" s="10">
        <v>28114</v>
      </c>
      <c r="D13" s="10">
        <v>52665</v>
      </c>
    </row>
    <row r="14" spans="1:4" ht="12">
      <c r="A14" s="9" t="s">
        <v>11</v>
      </c>
      <c r="B14" s="10">
        <v>1144884</v>
      </c>
      <c r="C14" s="10">
        <v>1141140</v>
      </c>
      <c r="D14" s="10">
        <v>2286024</v>
      </c>
    </row>
    <row r="15" spans="1:4" ht="12">
      <c r="A15" s="5"/>
      <c r="B15" s="5"/>
      <c r="C15" s="5"/>
      <c r="D15" s="5"/>
    </row>
    <row r="16" spans="1:4" ht="12">
      <c r="A16" s="4"/>
      <c r="B16" s="4"/>
      <c r="C16" s="4"/>
      <c r="D16" s="4"/>
    </row>
    <row r="17" ht="12">
      <c r="A17" s="2" t="s">
        <v>12</v>
      </c>
    </row>
  </sheetData>
  <mergeCells count="1">
    <mergeCell ref="B8:D8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Marzia Montanaro</cp:lastModifiedBy>
  <cp:lastPrinted>2007-10-18T15:34:29Z</cp:lastPrinted>
  <dcterms:created xsi:type="dcterms:W3CDTF">2006-12-20T15:28:26Z</dcterms:created>
  <dcterms:modified xsi:type="dcterms:W3CDTF">2007-11-15T10:25:57Z</dcterms:modified>
  <cp:category/>
  <cp:version/>
  <cp:contentType/>
  <cp:contentStatus/>
</cp:coreProperties>
</file>