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<sst xmlns="http://schemas.openxmlformats.org/spreadsheetml/2006/main" count="20" uniqueCount="20">
  <si>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</si>
  <si>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</si>
  <si>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</si>
  <si>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</si>
  <si>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</si>
  <si>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</si>
  <si>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</si>
  <si>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</si>
  <si>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</si>
  <si>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</si>
  <si>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</si>
  <si>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</si>
  <si>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</si>
  <si>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</si>
  <si>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</si>
  <si>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</si>
  <si>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</si>
  <si>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</t>
    </r>
  </si>
  <si>
    <t>2007- DATI PROVINCIALI</t>
  </si>
  <si>
    <t>Tavola 3.9  Interruzioni volontarie di gravidanza per età della donna e provincia di residenza - Anno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</si>
</sst>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2">
      <selection activeCell="K14" sqref="K14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19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0" t="s">
        <v>16</v>
      </c>
      <c r="C5" s="10" t="s">
        <v>6</v>
      </c>
      <c r="D5" s="10" t="s">
        <v>12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15</v>
      </c>
      <c r="J5" s="10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1" ht="12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3">
        <v>2004</v>
      </c>
      <c r="B9" s="14">
        <v>9</v>
      </c>
      <c r="C9" s="14">
        <v>358</v>
      </c>
      <c r="D9" s="14">
        <v>598</v>
      </c>
      <c r="E9" s="14">
        <v>840</v>
      </c>
      <c r="F9" s="14">
        <v>835</v>
      </c>
      <c r="G9" s="14">
        <v>702</v>
      </c>
      <c r="H9" s="14">
        <v>285</v>
      </c>
      <c r="I9" s="14">
        <v>31</v>
      </c>
      <c r="J9" s="14">
        <f>SUM(B9:I9)</f>
        <v>3658</v>
      </c>
      <c r="K9" s="14"/>
    </row>
    <row r="10" spans="1:11" ht="12" customHeight="1">
      <c r="A10" s="13">
        <v>2005</v>
      </c>
      <c r="B10" s="14">
        <v>11</v>
      </c>
      <c r="C10" s="14">
        <v>277</v>
      </c>
      <c r="D10" s="14">
        <v>614</v>
      </c>
      <c r="E10" s="14">
        <v>698</v>
      </c>
      <c r="F10" s="14">
        <v>724</v>
      </c>
      <c r="G10" s="14">
        <v>690</v>
      </c>
      <c r="H10" s="14">
        <v>322</v>
      </c>
      <c r="I10" s="14">
        <v>32</v>
      </c>
      <c r="J10" s="14">
        <f>SUM(B10:I10)</f>
        <v>3368</v>
      </c>
      <c r="K10" s="14"/>
    </row>
    <row r="11" spans="1:11" ht="12" customHeight="1">
      <c r="A11" s="13">
        <v>2006</v>
      </c>
      <c r="B11" s="14">
        <v>8</v>
      </c>
      <c r="C11" s="14">
        <v>296</v>
      </c>
      <c r="D11" s="14">
        <v>615</v>
      </c>
      <c r="E11" s="14">
        <v>706</v>
      </c>
      <c r="F11" s="14">
        <v>763</v>
      </c>
      <c r="G11" s="14">
        <v>652</v>
      </c>
      <c r="H11" s="14">
        <v>296</v>
      </c>
      <c r="I11" s="14">
        <v>25</v>
      </c>
      <c r="J11" s="14">
        <v>3361</v>
      </c>
      <c r="K11" s="14"/>
    </row>
    <row r="12" spans="1:11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ht="12" customHeight="1">
      <c r="A13" s="20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8"/>
    </row>
    <row r="14" spans="1:11" ht="12" customHeight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ht="12" customHeight="1">
      <c r="A15" s="15" t="s">
        <v>2</v>
      </c>
      <c r="B15" s="14">
        <v>3</v>
      </c>
      <c r="C15" s="14">
        <v>29</v>
      </c>
      <c r="D15" s="14">
        <v>78</v>
      </c>
      <c r="E15" s="14">
        <v>84</v>
      </c>
      <c r="F15" s="14">
        <v>95</v>
      </c>
      <c r="G15" s="14">
        <v>61</v>
      </c>
      <c r="H15" s="14">
        <v>27</v>
      </c>
      <c r="I15" s="16">
        <v>4</v>
      </c>
      <c r="J15" s="14">
        <f>SUM(B15:I15)</f>
        <v>381</v>
      </c>
      <c r="K15" s="8"/>
    </row>
    <row r="16" spans="1:11" ht="12" customHeight="1">
      <c r="A16" s="15" t="s">
        <v>3</v>
      </c>
      <c r="B16" s="16">
        <v>1</v>
      </c>
      <c r="C16" s="14">
        <v>29</v>
      </c>
      <c r="D16" s="14">
        <v>68</v>
      </c>
      <c r="E16" s="14">
        <v>97</v>
      </c>
      <c r="F16" s="14">
        <v>115</v>
      </c>
      <c r="G16" s="14">
        <v>102</v>
      </c>
      <c r="H16" s="14">
        <v>46</v>
      </c>
      <c r="I16" s="14">
        <v>4</v>
      </c>
      <c r="J16" s="14">
        <f>SUM(B16:I16)</f>
        <v>462</v>
      </c>
      <c r="K16" s="8"/>
    </row>
    <row r="17" spans="1:11" ht="12" customHeight="1">
      <c r="A17" s="15" t="s">
        <v>4</v>
      </c>
      <c r="B17" s="17">
        <v>10</v>
      </c>
      <c r="C17" s="14">
        <v>213</v>
      </c>
      <c r="D17" s="14">
        <v>338</v>
      </c>
      <c r="E17" s="14">
        <v>416</v>
      </c>
      <c r="F17" s="14">
        <v>410</v>
      </c>
      <c r="G17" s="14">
        <v>357</v>
      </c>
      <c r="H17" s="14">
        <v>165</v>
      </c>
      <c r="I17" s="14">
        <v>17</v>
      </c>
      <c r="J17" s="14">
        <f>SUM(B17:I17)</f>
        <v>1926</v>
      </c>
      <c r="K17" s="8"/>
    </row>
    <row r="18" spans="1:11" ht="12" customHeight="1">
      <c r="A18" s="15" t="s">
        <v>5</v>
      </c>
      <c r="B18" s="16">
        <v>1</v>
      </c>
      <c r="C18" s="14">
        <v>29</v>
      </c>
      <c r="D18" s="14">
        <v>73</v>
      </c>
      <c r="E18" s="14">
        <v>72</v>
      </c>
      <c r="F18" s="14">
        <v>86</v>
      </c>
      <c r="G18" s="14">
        <v>83</v>
      </c>
      <c r="H18" s="14">
        <v>48</v>
      </c>
      <c r="I18" s="14">
        <v>4</v>
      </c>
      <c r="J18" s="14">
        <f>SUM(B18:I18)</f>
        <v>396</v>
      </c>
      <c r="K18" s="8"/>
    </row>
    <row r="19" spans="1:11" s="6" customFormat="1" ht="12" customHeight="1">
      <c r="A19" s="18" t="s">
        <v>1</v>
      </c>
      <c r="B19" s="19">
        <f>SUM(B15:B18)</f>
        <v>15</v>
      </c>
      <c r="C19" s="19">
        <f aca="true" t="shared" si="0" ref="C19:I19">SUM(C15:C18)</f>
        <v>300</v>
      </c>
      <c r="D19" s="19">
        <f t="shared" si="0"/>
        <v>557</v>
      </c>
      <c r="E19" s="19">
        <f t="shared" si="0"/>
        <v>669</v>
      </c>
      <c r="F19" s="19">
        <f t="shared" si="0"/>
        <v>706</v>
      </c>
      <c r="G19" s="19">
        <f t="shared" si="0"/>
        <v>603</v>
      </c>
      <c r="H19" s="19">
        <f t="shared" si="0"/>
        <v>286</v>
      </c>
      <c r="I19" s="19">
        <f t="shared" si="0"/>
        <v>29</v>
      </c>
      <c r="J19" s="19">
        <f>SUM(B19:I19)</f>
        <v>3165</v>
      </c>
      <c r="K19" s="19"/>
    </row>
    <row r="20" spans="1:14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M20" s="4"/>
      <c r="N20" s="3"/>
    </row>
    <row r="21" spans="1:14" ht="12" customHeight="1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2008-11-06T15:14:25Z</cp:lastPrinted>
  <dcterms:created xsi:type="dcterms:W3CDTF">2002-07-12T10:30:09Z</dcterms:created>
  <dcterms:modified xsi:type="dcterms:W3CDTF">2008-11-06T15:27:26Z</dcterms:modified>
  <cp:category/>
  <cp:version/>
  <cp:contentType/>
  <cp:contentStatus/>
</cp:coreProperties>
</file>