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900" windowWidth="11505" windowHeight="61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<sst xmlns="http://schemas.openxmlformats.org/spreadsheetml/2006/main" count="77" uniqueCount="24">
  <si>
    <t>PROVINCE</t>
  </si>
  <si>
    <t>D'ARTE</t>
  </si>
  <si>
    <t xml:space="preserve">1° </t>
  </si>
  <si>
    <t xml:space="preserve">5° </t>
  </si>
  <si>
    <t xml:space="preserve">Imperia </t>
  </si>
  <si>
    <t xml:space="preserve">Savona </t>
  </si>
  <si>
    <t>-</t>
  </si>
  <si>
    <t xml:space="preserve">Genova </t>
  </si>
  <si>
    <t>La Spezia</t>
  </si>
  <si>
    <t>LIGURIA</t>
  </si>
  <si>
    <t>TECNICO</t>
  </si>
  <si>
    <t>MAGISTRALE</t>
  </si>
  <si>
    <t>PROFESSIONALE</t>
  </si>
  <si>
    <t>Anni</t>
  </si>
  <si>
    <t>Totale</t>
  </si>
  <si>
    <t>ANNI</t>
  </si>
  <si>
    <t>SCOLASTICI</t>
  </si>
  <si>
    <t>2004/2005</t>
  </si>
  <si>
    <r>
      <t>Fonte</t>
    </r>
    <r>
      <rPr>
        <sz val="7"/>
        <rFont val="Arial"/>
        <family val="2"/>
      </rPr>
      <t>:  Ufficio Scolastico Regionale per la Liguria</t>
    </r>
  </si>
  <si>
    <t>2005/2006</t>
  </si>
  <si>
    <t xml:space="preserve">                          per provincia - Anno scolastico 2007/2008</t>
  </si>
  <si>
    <t>2006/2008</t>
  </si>
  <si>
    <t>2007/2008 - DATI PROVINCIALI</t>
  </si>
  <si>
    <t>Tavola  4.10.2 Alunni per anno di corso e tipologia di istituto delle scuole secondarie di 2° grado non statali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</si>
</sst>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tabSelected="1" workbookViewId="0" topLeftCell="A1">
      <selection activeCell="A4" sqref="A4"/>
    </sheetView>
  </sheetViews>
  <sheetFormatPr defaultColWidth="9.33203125" defaultRowHeight="11.25"/>
  <cols>
    <col min="1" max="1" width="10.83203125" style="0" customWidth="1"/>
    <col min="2" max="4" width="7.83203125" style="0" customWidth="1"/>
    <col min="5" max="5" width="1.83203125" style="0" customWidth="1"/>
    <col min="6" max="8" width="7.83203125" style="0" customWidth="1"/>
    <col min="9" max="9" width="1.83203125" style="0" customWidth="1"/>
    <col min="10" max="12" width="7.83203125" style="0" customWidth="1"/>
    <col min="13" max="13" width="1.83203125" style="0" customWidth="1"/>
    <col min="14" max="15" width="7.83203125" style="0" customWidth="1"/>
    <col min="16" max="16" width="8.66015625" style="0" customWidth="1"/>
  </cols>
  <sheetData>
    <row r="2" ht="12">
      <c r="A2" s="1" t="s">
        <v>23</v>
      </c>
    </row>
    <row r="3" ht="12">
      <c r="A3" s="1" t="s">
        <v>20</v>
      </c>
    </row>
    <row r="4" ht="12" customHeight="1">
      <c r="A4" s="2"/>
    </row>
    <row r="5" spans="1:16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>
      <c r="A6" s="5" t="s">
        <v>15</v>
      </c>
      <c r="B6" s="22" t="s">
        <v>10</v>
      </c>
      <c r="C6" s="23"/>
      <c r="D6" s="23"/>
      <c r="E6" s="8"/>
      <c r="F6" s="22" t="s">
        <v>1</v>
      </c>
      <c r="G6" s="23"/>
      <c r="H6" s="23"/>
      <c r="I6" s="8"/>
      <c r="J6" s="22" t="s">
        <v>11</v>
      </c>
      <c r="K6" s="23"/>
      <c r="L6" s="23"/>
      <c r="M6" s="8"/>
      <c r="N6" s="22" t="s">
        <v>12</v>
      </c>
      <c r="O6" s="22"/>
      <c r="P6" s="22"/>
    </row>
    <row r="7" spans="1:16" ht="12" customHeight="1">
      <c r="A7" s="8" t="s">
        <v>16</v>
      </c>
      <c r="B7" s="24" t="s">
        <v>13</v>
      </c>
      <c r="C7" s="25"/>
      <c r="D7" s="9" t="s">
        <v>14</v>
      </c>
      <c r="E7" s="8"/>
      <c r="F7" s="24" t="s">
        <v>13</v>
      </c>
      <c r="G7" s="25"/>
      <c r="H7" s="9" t="s">
        <v>14</v>
      </c>
      <c r="I7" s="8"/>
      <c r="J7" s="24" t="s">
        <v>13</v>
      </c>
      <c r="K7" s="25"/>
      <c r="L7" s="9" t="s">
        <v>14</v>
      </c>
      <c r="M7" s="8"/>
      <c r="N7" s="24" t="s">
        <v>13</v>
      </c>
      <c r="O7" s="25"/>
      <c r="P7" s="9" t="s">
        <v>14</v>
      </c>
    </row>
    <row r="8" spans="1:16" ht="12" customHeight="1">
      <c r="A8" s="8" t="s">
        <v>0</v>
      </c>
      <c r="B8" s="9" t="s">
        <v>2</v>
      </c>
      <c r="C8" s="9" t="s">
        <v>3</v>
      </c>
      <c r="D8" s="5"/>
      <c r="E8" s="8"/>
      <c r="F8" s="9" t="s">
        <v>2</v>
      </c>
      <c r="G8" s="9" t="s">
        <v>3</v>
      </c>
      <c r="H8" s="5"/>
      <c r="I8" s="8"/>
      <c r="J8" s="9" t="s">
        <v>2</v>
      </c>
      <c r="K8" s="9" t="s">
        <v>3</v>
      </c>
      <c r="L8" s="5"/>
      <c r="M8" s="5"/>
      <c r="N8" s="9" t="s">
        <v>2</v>
      </c>
      <c r="O8" s="9" t="s">
        <v>3</v>
      </c>
      <c r="P8" s="5"/>
    </row>
    <row r="9" spans="1:16" ht="12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" customHeight="1">
      <c r="A10" s="1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2" customHeight="1">
      <c r="A11" s="12" t="s">
        <v>17</v>
      </c>
      <c r="B11" s="5">
        <v>137</v>
      </c>
      <c r="C11" s="5">
        <v>185</v>
      </c>
      <c r="D11" s="5">
        <v>712</v>
      </c>
      <c r="E11" s="5"/>
      <c r="F11" s="19" t="s">
        <v>6</v>
      </c>
      <c r="G11" s="19" t="s">
        <v>6</v>
      </c>
      <c r="H11" s="19" t="s">
        <v>6</v>
      </c>
      <c r="I11" s="5"/>
      <c r="J11" s="5">
        <v>137</v>
      </c>
      <c r="K11" s="5">
        <v>113</v>
      </c>
      <c r="L11" s="5">
        <v>629</v>
      </c>
      <c r="M11" s="5"/>
      <c r="N11" s="5">
        <v>32</v>
      </c>
      <c r="O11" s="5">
        <v>33</v>
      </c>
      <c r="P11" s="5">
        <v>164</v>
      </c>
    </row>
    <row r="12" spans="1:16" ht="12" customHeight="1">
      <c r="A12" s="12" t="s">
        <v>19</v>
      </c>
      <c r="B12" s="5">
        <v>168</v>
      </c>
      <c r="C12" s="5">
        <v>161</v>
      </c>
      <c r="D12" s="5">
        <v>692</v>
      </c>
      <c r="E12" s="5"/>
      <c r="F12" s="19" t="s">
        <v>6</v>
      </c>
      <c r="G12" s="19" t="s">
        <v>6</v>
      </c>
      <c r="H12" s="19" t="s">
        <v>6</v>
      </c>
      <c r="I12" s="5"/>
      <c r="J12" s="5">
        <v>131</v>
      </c>
      <c r="K12" s="5">
        <v>95</v>
      </c>
      <c r="L12" s="5">
        <v>637</v>
      </c>
      <c r="M12" s="5"/>
      <c r="N12" s="5">
        <v>44</v>
      </c>
      <c r="O12" s="5">
        <v>27</v>
      </c>
      <c r="P12" s="5">
        <v>157</v>
      </c>
    </row>
    <row r="13" spans="1:16" ht="12" customHeight="1">
      <c r="A13" s="12" t="s">
        <v>21</v>
      </c>
      <c r="B13" s="5">
        <v>93</v>
      </c>
      <c r="C13" s="5">
        <v>104</v>
      </c>
      <c r="D13" s="5">
        <v>435</v>
      </c>
      <c r="E13" s="5"/>
      <c r="F13" s="19" t="s">
        <v>6</v>
      </c>
      <c r="G13" s="19" t="s">
        <v>6</v>
      </c>
      <c r="H13" s="19" t="s">
        <v>6</v>
      </c>
      <c r="I13" s="5"/>
      <c r="J13" s="5">
        <v>145</v>
      </c>
      <c r="K13" s="5">
        <v>126</v>
      </c>
      <c r="L13" s="5">
        <v>654</v>
      </c>
      <c r="M13" s="5"/>
      <c r="N13" s="5">
        <v>47</v>
      </c>
      <c r="O13" s="5">
        <v>24</v>
      </c>
      <c r="P13" s="5">
        <v>147</v>
      </c>
    </row>
    <row r="14" spans="1:16" ht="12" customHeight="1">
      <c r="A14" s="1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2" customHeight="1">
      <c r="A15" s="20" t="s">
        <v>22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" customHeight="1">
      <c r="A16" s="1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2" customHeight="1">
      <c r="A17" s="12" t="s">
        <v>4</v>
      </c>
      <c r="B17" s="14" t="s">
        <v>6</v>
      </c>
      <c r="C17" s="13">
        <v>5</v>
      </c>
      <c r="D17" s="13">
        <v>5</v>
      </c>
      <c r="E17" s="13"/>
      <c r="F17" s="19" t="s">
        <v>6</v>
      </c>
      <c r="G17" s="19" t="s">
        <v>6</v>
      </c>
      <c r="H17" s="19" t="s">
        <v>6</v>
      </c>
      <c r="I17" s="13"/>
      <c r="J17" s="5">
        <v>28</v>
      </c>
      <c r="K17" s="5">
        <v>38</v>
      </c>
      <c r="L17" s="5">
        <v>147</v>
      </c>
      <c r="M17" s="13"/>
      <c r="N17" s="19" t="s">
        <v>6</v>
      </c>
      <c r="O17" s="19" t="s">
        <v>6</v>
      </c>
      <c r="P17" s="19" t="s">
        <v>6</v>
      </c>
    </row>
    <row r="18" spans="1:16" ht="12" customHeight="1">
      <c r="A18" s="12" t="s">
        <v>5</v>
      </c>
      <c r="B18" s="19" t="s">
        <v>6</v>
      </c>
      <c r="C18" s="19" t="s">
        <v>6</v>
      </c>
      <c r="D18" s="19" t="s">
        <v>6</v>
      </c>
      <c r="E18" s="13"/>
      <c r="F18" s="19" t="s">
        <v>6</v>
      </c>
      <c r="G18" s="19" t="s">
        <v>6</v>
      </c>
      <c r="H18" s="19" t="s">
        <v>6</v>
      </c>
      <c r="I18" s="13"/>
      <c r="J18" s="13">
        <v>20</v>
      </c>
      <c r="K18" s="13">
        <v>10</v>
      </c>
      <c r="L18" s="13">
        <v>78</v>
      </c>
      <c r="M18" s="13"/>
      <c r="N18" s="19" t="s">
        <v>6</v>
      </c>
      <c r="O18" s="19" t="s">
        <v>6</v>
      </c>
      <c r="P18" s="19" t="s">
        <v>6</v>
      </c>
    </row>
    <row r="19" spans="1:16" ht="12" customHeight="1">
      <c r="A19" s="12" t="s">
        <v>7</v>
      </c>
      <c r="B19" s="13">
        <v>115</v>
      </c>
      <c r="C19" s="13">
        <v>84</v>
      </c>
      <c r="D19" s="13">
        <v>449</v>
      </c>
      <c r="E19" s="13"/>
      <c r="F19" s="19" t="s">
        <v>6</v>
      </c>
      <c r="G19" s="19" t="s">
        <v>6</v>
      </c>
      <c r="H19" s="19" t="s">
        <v>6</v>
      </c>
      <c r="I19" s="13"/>
      <c r="J19" s="13">
        <v>91</v>
      </c>
      <c r="K19" s="13">
        <v>74</v>
      </c>
      <c r="L19" s="13">
        <v>435</v>
      </c>
      <c r="M19" s="13"/>
      <c r="N19" s="13">
        <v>48</v>
      </c>
      <c r="O19" s="13">
        <v>27</v>
      </c>
      <c r="P19" s="13">
        <v>153</v>
      </c>
    </row>
    <row r="20" spans="1:16" ht="12" customHeight="1">
      <c r="A20" s="12" t="s">
        <v>8</v>
      </c>
      <c r="B20" s="19" t="s">
        <v>6</v>
      </c>
      <c r="C20" s="19" t="s">
        <v>6</v>
      </c>
      <c r="D20" s="19" t="s">
        <v>6</v>
      </c>
      <c r="E20" s="13"/>
      <c r="F20" s="19" t="s">
        <v>6</v>
      </c>
      <c r="G20" s="19" t="s">
        <v>6</v>
      </c>
      <c r="H20" s="19" t="s">
        <v>6</v>
      </c>
      <c r="I20" s="13"/>
      <c r="J20" s="19" t="s">
        <v>6</v>
      </c>
      <c r="K20" s="19" t="s">
        <v>6</v>
      </c>
      <c r="L20" s="19" t="s">
        <v>6</v>
      </c>
      <c r="M20" s="13"/>
      <c r="N20" s="19" t="s">
        <v>6</v>
      </c>
      <c r="O20" s="19" t="s">
        <v>6</v>
      </c>
      <c r="P20" s="19" t="e">
        <f>-A2</f>
        <v>#VALUE!</v>
      </c>
    </row>
    <row r="21" spans="1:16" ht="12" customHeight="1">
      <c r="A21" s="15" t="s">
        <v>9</v>
      </c>
      <c r="B21" s="16">
        <f>SUM(B17:B20)</f>
        <v>115</v>
      </c>
      <c r="C21" s="16">
        <f>SUM(C17:C20)</f>
        <v>89</v>
      </c>
      <c r="D21" s="16">
        <f>SUM(D17:D20)</f>
        <v>454</v>
      </c>
      <c r="E21" s="16"/>
      <c r="F21" s="19" t="s">
        <v>6</v>
      </c>
      <c r="G21" s="19" t="s">
        <v>6</v>
      </c>
      <c r="H21" s="19" t="s">
        <v>6</v>
      </c>
      <c r="I21" s="16"/>
      <c r="J21" s="16">
        <f>SUM(J17:J19)</f>
        <v>139</v>
      </c>
      <c r="K21" s="16">
        <f>SUM(K17:K19)</f>
        <v>122</v>
      </c>
      <c r="L21" s="16">
        <f>SUM(L17:L19)</f>
        <v>660</v>
      </c>
      <c r="M21" s="16"/>
      <c r="N21" s="16">
        <f>SUM(N17:N20)</f>
        <v>48</v>
      </c>
      <c r="O21" s="16">
        <f>SUM(O17:O20)</f>
        <v>27</v>
      </c>
      <c r="P21" s="16" t="e">
        <f>SUM(P17:P20)</f>
        <v>#VALUE!</v>
      </c>
    </row>
    <row r="22" spans="1:16" ht="12" customHeight="1">
      <c r="A22" s="11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2" customHeight="1">
      <c r="A23" s="3" t="s">
        <v>18</v>
      </c>
      <c r="B23" s="13"/>
      <c r="C23" s="1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2" customHeight="1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</sheetData>
  <mergeCells count="9">
    <mergeCell ref="A15:P15"/>
    <mergeCell ref="B6:D6"/>
    <mergeCell ref="F6:H6"/>
    <mergeCell ref="J6:L6"/>
    <mergeCell ref="N6:P6"/>
    <mergeCell ref="B7:C7"/>
    <mergeCell ref="F7:G7"/>
    <mergeCell ref="J7:K7"/>
    <mergeCell ref="N7:O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2007-10-18T10:28:32Z</cp:lastPrinted>
  <dcterms:created xsi:type="dcterms:W3CDTF">2004-11-17T09:53:41Z</dcterms:created>
  <dcterms:modified xsi:type="dcterms:W3CDTF">2008-11-21T11:03:52Z</dcterms:modified>
  <cp:category/>
  <cp:version/>
  <cp:contentType/>
  <cp:contentStatus/>
</cp:coreProperties>
</file>