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1455" windowWidth="9015" windowHeight="6630" activeTab="0"/>
  </bookViews>
  <sheets>
    <sheet name="Foglio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<sst xmlns="http://schemas.openxmlformats.org/spreadsheetml/2006/main" count="26" uniqueCount="26">
  <si>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PROVINCE</t>
  </si>
  <si>
    <t>SCUOLE</t>
  </si>
  <si>
    <t>CLASSI</t>
  </si>
  <si>
    <t>ALUNNI</t>
  </si>
  <si>
    <t>PERSONALE</t>
  </si>
  <si>
    <t>Maschi</t>
  </si>
  <si>
    <t>Femmine</t>
  </si>
  <si>
    <t>di cui con handicap</t>
  </si>
  <si>
    <t>di cui stranieri</t>
  </si>
  <si>
    <t>Totale</t>
  </si>
  <si>
    <t>DOCENTE</t>
  </si>
  <si>
    <t>Imperia</t>
  </si>
  <si>
    <t>Savona</t>
  </si>
  <si>
    <t>La Spezia</t>
  </si>
  <si>
    <t>LIGURIA</t>
  </si>
  <si>
    <t>Tavola  4.6 Scuole, classi, alunni  e personale docente delle scuole secondarie di 1° grado</t>
  </si>
  <si>
    <t>ANNI SCOLASTICI</t>
  </si>
  <si>
    <t>(a) Personale con contratto a tempo indeterminato</t>
  </si>
  <si>
    <r>
      <t>Fonte</t>
    </r>
    <r>
      <rPr>
        <sz val="7"/>
        <rFont val="Arial"/>
        <family val="2"/>
      </rPr>
      <t>: Ufficio Scolastico Regionale per la Liguria</t>
    </r>
  </si>
  <si>
    <t>….</t>
  </si>
  <si>
    <t xml:space="preserve">Genova </t>
  </si>
  <si>
    <t xml:space="preserve">                      per provincia - Anno scolastico 2007/2008</t>
  </si>
  <si>
    <t>2006/2007</t>
  </si>
  <si>
    <t>2007/2008 - DATI PROVINCIALI</t>
  </si>
  <si>
    <t>2004/2005  (a)</t>
  </si>
  <si>
    <t>2005/2006 (a)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</si>
</sst>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4" fillId="0" borderId="0" xfId="0" applyNumberFormat="1" applyFont="1" applyAlignment="1">
      <alignment horizontal="left"/>
    </xf>
    <xf numFmtId="3" fontId="4" fillId="0" borderId="2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tonella\annuario%202008\istruzione\CD\istruzione4.6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tonella\annuario%202008\istruzione\CD\istruzione4.6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epriv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tabSelected="1" workbookViewId="0" topLeftCell="A1">
      <selection activeCell="B27" sqref="B27"/>
    </sheetView>
  </sheetViews>
  <sheetFormatPr defaultColWidth="9.33203125" defaultRowHeight="11.25"/>
  <cols>
    <col min="1" max="1" width="14.16015625" style="0" customWidth="1"/>
    <col min="2" max="2" width="7.83203125" style="0" customWidth="1"/>
    <col min="3" max="3" width="8.16015625" style="0" customWidth="1"/>
    <col min="4" max="4" width="1.83203125" style="0" customWidth="1"/>
    <col min="8" max="8" width="8.66015625" style="0" customWidth="1"/>
    <col min="10" max="10" width="1.66796875" style="0" customWidth="1"/>
  </cols>
  <sheetData>
    <row r="2" spans="1:13" s="2" customFormat="1" ht="12.7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8"/>
      <c r="M2" s="18"/>
    </row>
    <row r="3" spans="1:13" s="2" customFormat="1" ht="12.75">
      <c r="A3" s="1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8"/>
      <c r="M3" s="18"/>
    </row>
    <row r="4" spans="1:13" s="2" customFormat="1" ht="12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18"/>
      <c r="M4" s="18"/>
    </row>
    <row r="5" spans="1:13" s="2" customFormat="1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18"/>
      <c r="M5" s="18"/>
    </row>
    <row r="6" spans="1:14" s="2" customFormat="1" ht="12" customHeight="1">
      <c r="A6" s="10" t="s">
        <v>16</v>
      </c>
      <c r="B6" s="8" t="s">
        <v>1</v>
      </c>
      <c r="C6" s="8" t="s">
        <v>2</v>
      </c>
      <c r="D6" s="8"/>
      <c r="E6" s="33" t="s">
        <v>3</v>
      </c>
      <c r="F6" s="33"/>
      <c r="G6" s="33"/>
      <c r="H6" s="33"/>
      <c r="I6" s="33"/>
      <c r="J6" s="9"/>
      <c r="K6" s="8" t="s">
        <v>4</v>
      </c>
      <c r="L6" s="27"/>
      <c r="M6" s="27"/>
      <c r="N6" s="18"/>
    </row>
    <row r="7" spans="1:13" s="2" customFormat="1" ht="12" customHeight="1">
      <c r="A7" s="7" t="s">
        <v>0</v>
      </c>
      <c r="B7" s="10"/>
      <c r="C7" s="10"/>
      <c r="D7" s="10"/>
      <c r="E7" s="8" t="s">
        <v>5</v>
      </c>
      <c r="F7" s="8" t="s">
        <v>6</v>
      </c>
      <c r="G7" s="34" t="s">
        <v>7</v>
      </c>
      <c r="H7" s="34" t="s">
        <v>8</v>
      </c>
      <c r="I7" s="11" t="s">
        <v>9</v>
      </c>
      <c r="J7" s="8"/>
      <c r="K7" s="8" t="s">
        <v>10</v>
      </c>
      <c r="L7" s="18"/>
      <c r="M7" s="26"/>
    </row>
    <row r="8" spans="2:13" s="2" customFormat="1" ht="12" customHeight="1">
      <c r="B8" s="10"/>
      <c r="C8" s="10"/>
      <c r="D8" s="10"/>
      <c r="E8" s="8"/>
      <c r="F8" s="8"/>
      <c r="G8" s="35"/>
      <c r="H8" s="36"/>
      <c r="I8" s="10"/>
      <c r="J8" s="8"/>
      <c r="K8" s="12"/>
      <c r="L8" s="18"/>
      <c r="M8" s="26"/>
    </row>
    <row r="9" spans="1:13" s="2" customFormat="1" ht="12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20"/>
      <c r="M9" s="18"/>
    </row>
    <row r="10" spans="1:13" s="2" customFormat="1" ht="12" customHeight="1">
      <c r="A10" s="15"/>
      <c r="B10" s="7"/>
      <c r="C10" s="7"/>
      <c r="D10" s="7"/>
      <c r="E10" s="7"/>
      <c r="F10" s="7"/>
      <c r="G10" s="7"/>
      <c r="H10" s="7"/>
      <c r="I10" s="7"/>
      <c r="J10" s="7"/>
      <c r="K10" s="7"/>
      <c r="L10" s="18"/>
      <c r="M10" s="25"/>
    </row>
    <row r="11" spans="1:13" s="2" customFormat="1" ht="12" customHeight="1">
      <c r="A11" s="15" t="s">
        <v>24</v>
      </c>
      <c r="B11" s="18">
        <v>181</v>
      </c>
      <c r="C11" s="18">
        <v>1778</v>
      </c>
      <c r="D11" s="18"/>
      <c r="E11" s="18">
        <v>20257</v>
      </c>
      <c r="F11" s="18">
        <v>18420</v>
      </c>
      <c r="G11" s="18">
        <v>1263</v>
      </c>
      <c r="H11" s="18">
        <v>2984</v>
      </c>
      <c r="I11" s="18">
        <v>38677</v>
      </c>
      <c r="J11" s="18"/>
      <c r="K11" s="18">
        <v>3861</v>
      </c>
      <c r="L11" s="18"/>
      <c r="M11" s="25"/>
    </row>
    <row r="12" spans="1:13" s="2" customFormat="1" ht="12" customHeight="1">
      <c r="A12" s="15" t="s">
        <v>25</v>
      </c>
      <c r="B12" s="18">
        <v>181</v>
      </c>
      <c r="C12" s="18">
        <v>1809</v>
      </c>
      <c r="D12" s="18"/>
      <c r="E12" s="18">
        <v>20193</v>
      </c>
      <c r="F12" s="18">
        <v>17864</v>
      </c>
      <c r="G12" s="18">
        <v>1301</v>
      </c>
      <c r="H12" s="18">
        <v>3164</v>
      </c>
      <c r="I12" s="18">
        <v>38057</v>
      </c>
      <c r="J12" s="18"/>
      <c r="K12" s="18">
        <v>3877</v>
      </c>
      <c r="L12" s="18"/>
      <c r="M12" s="25"/>
    </row>
    <row r="13" spans="1:13" s="2" customFormat="1" ht="12" customHeight="1">
      <c r="A13" s="15" t="s">
        <v>22</v>
      </c>
      <c r="B13" s="18">
        <v>175</v>
      </c>
      <c r="C13" s="18">
        <v>1781</v>
      </c>
      <c r="D13" s="18"/>
      <c r="E13" s="18">
        <v>19654</v>
      </c>
      <c r="F13" s="18">
        <v>17918</v>
      </c>
      <c r="G13" s="18">
        <v>1309</v>
      </c>
      <c r="H13" s="18">
        <v>3566</v>
      </c>
      <c r="I13" s="18">
        <v>37572</v>
      </c>
      <c r="J13" s="18"/>
      <c r="K13" s="26" t="s">
        <v>19</v>
      </c>
      <c r="L13" s="18"/>
      <c r="M13" s="25"/>
    </row>
    <row r="14" spans="1:13" s="2" customFormat="1" ht="12" customHeight="1">
      <c r="A14" s="17"/>
      <c r="B14" s="18"/>
      <c r="C14" s="18"/>
      <c r="D14" s="18"/>
      <c r="E14" s="16"/>
      <c r="F14" s="16"/>
      <c r="G14" s="16"/>
      <c r="H14" s="16"/>
      <c r="I14" s="16"/>
      <c r="J14" s="16"/>
      <c r="K14" s="16"/>
      <c r="L14" s="18"/>
      <c r="M14" s="25"/>
    </row>
    <row r="15" spans="1:13" s="2" customFormat="1" ht="12" customHeight="1">
      <c r="A15" s="37" t="s">
        <v>23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20"/>
      <c r="M15" s="18"/>
    </row>
    <row r="16" spans="1:13" s="2" customFormat="1" ht="12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</row>
    <row r="17" spans="1:13" s="2" customFormat="1" ht="12" customHeight="1">
      <c r="A17" s="17" t="s">
        <v>11</v>
      </c>
      <c r="B17" s="18">
        <v>25</v>
      </c>
      <c r="C17" s="18">
        <v>250</v>
      </c>
      <c r="D17" s="18"/>
      <c r="E17" s="18">
        <v>2863</v>
      </c>
      <c r="F17" s="18">
        <v>2546</v>
      </c>
      <c r="G17" s="18">
        <v>221</v>
      </c>
      <c r="H17" s="18">
        <v>613</v>
      </c>
      <c r="I17" s="18">
        <v>5409</v>
      </c>
      <c r="J17" s="18"/>
      <c r="K17" s="26">
        <v>601</v>
      </c>
      <c r="L17" s="28"/>
      <c r="M17" s="28"/>
    </row>
    <row r="18" spans="1:13" s="2" customFormat="1" ht="12" customHeight="1">
      <c r="A18" s="17" t="s">
        <v>12</v>
      </c>
      <c r="B18" s="18">
        <v>35</v>
      </c>
      <c r="C18" s="18">
        <v>307</v>
      </c>
      <c r="D18" s="18"/>
      <c r="E18" s="18">
        <v>3317</v>
      </c>
      <c r="F18" s="18">
        <v>3077</v>
      </c>
      <c r="G18" s="18">
        <v>176</v>
      </c>
      <c r="H18" s="18">
        <v>630</v>
      </c>
      <c r="I18" s="18">
        <v>6394</v>
      </c>
      <c r="J18" s="18"/>
      <c r="K18" s="26">
        <v>644</v>
      </c>
      <c r="L18" s="18"/>
      <c r="M18" s="18"/>
    </row>
    <row r="19" spans="1:13" s="2" customFormat="1" ht="12" customHeight="1">
      <c r="A19" s="30" t="s">
        <v>20</v>
      </c>
      <c r="B19" s="18">
        <v>89</v>
      </c>
      <c r="C19" s="18">
        <v>936</v>
      </c>
      <c r="D19" s="18"/>
      <c r="E19" s="18">
        <v>10913</v>
      </c>
      <c r="F19" s="18">
        <v>9848</v>
      </c>
      <c r="G19" s="18">
        <v>633</v>
      </c>
      <c r="H19" s="18">
        <v>2290</v>
      </c>
      <c r="I19" s="18">
        <v>20761</v>
      </c>
      <c r="J19" s="18"/>
      <c r="K19" s="26">
        <v>2057</v>
      </c>
      <c r="L19" s="18"/>
      <c r="M19" s="18"/>
    </row>
    <row r="20" spans="1:13" s="2" customFormat="1" ht="12" customHeight="1">
      <c r="A20" s="17" t="s">
        <v>13</v>
      </c>
      <c r="B20" s="18">
        <v>28</v>
      </c>
      <c r="C20" s="18">
        <v>266</v>
      </c>
      <c r="D20" s="18"/>
      <c r="E20" s="18">
        <v>2688</v>
      </c>
      <c r="F20" s="18">
        <v>2598</v>
      </c>
      <c r="G20" s="18">
        <v>181</v>
      </c>
      <c r="H20" s="18">
        <v>482</v>
      </c>
      <c r="I20" s="18">
        <v>5286</v>
      </c>
      <c r="J20" s="18"/>
      <c r="K20" s="26">
        <v>587</v>
      </c>
      <c r="L20" s="20"/>
      <c r="M20" s="18"/>
    </row>
    <row r="21" spans="1:13" s="2" customFormat="1" ht="12" customHeight="1">
      <c r="A21" s="21" t="s">
        <v>14</v>
      </c>
      <c r="B21" s="22">
        <f>SUM(B17:B20)</f>
        <v>177</v>
      </c>
      <c r="C21" s="22">
        <f aca="true" t="shared" si="0" ref="C21:I21">SUM(C17:C20)</f>
        <v>1759</v>
      </c>
      <c r="D21" s="22"/>
      <c r="E21" s="22">
        <f t="shared" si="0"/>
        <v>19781</v>
      </c>
      <c r="F21" s="22">
        <f t="shared" si="0"/>
        <v>18069</v>
      </c>
      <c r="G21" s="22">
        <f t="shared" si="0"/>
        <v>1211</v>
      </c>
      <c r="H21" s="22">
        <f t="shared" si="0"/>
        <v>4015</v>
      </c>
      <c r="I21" s="22">
        <f t="shared" si="0"/>
        <v>37850</v>
      </c>
      <c r="J21" s="22"/>
      <c r="K21" s="32">
        <f>SUM(K17:K20)</f>
        <v>3889</v>
      </c>
      <c r="L21" s="18"/>
      <c r="M21" s="18"/>
    </row>
    <row r="22" spans="1:13" s="2" customFormat="1" ht="12" customHeight="1">
      <c r="A22" s="14"/>
      <c r="B22" s="31"/>
      <c r="C22" s="31"/>
      <c r="D22" s="14"/>
      <c r="E22" s="31"/>
      <c r="F22" s="31"/>
      <c r="G22" s="31"/>
      <c r="H22" s="31"/>
      <c r="I22" s="31"/>
      <c r="J22" s="14"/>
      <c r="K22" s="31"/>
      <c r="L22" s="23"/>
      <c r="M22" s="23"/>
    </row>
    <row r="23" spans="1:13" s="2" customFormat="1" ht="12" customHeight="1">
      <c r="A23" s="24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8"/>
      <c r="M23" s="18"/>
    </row>
    <row r="24" spans="1:13" s="2" customFormat="1" ht="12" customHeight="1">
      <c r="A24" s="17" t="s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18"/>
      <c r="M24" s="18"/>
    </row>
    <row r="25" spans="1:13" s="2" customFormat="1" ht="12" customHeight="1">
      <c r="A25" s="17"/>
      <c r="B25" s="4"/>
      <c r="C25" s="4"/>
      <c r="D25" s="4"/>
      <c r="E25" s="4"/>
      <c r="F25" s="4"/>
      <c r="G25" s="4"/>
      <c r="H25" s="4"/>
      <c r="I25" s="4"/>
      <c r="J25" s="4"/>
      <c r="K25" s="4"/>
      <c r="L25" s="20"/>
      <c r="M25" s="18"/>
    </row>
    <row r="26" spans="1:13" ht="12">
      <c r="A26" s="10"/>
      <c r="E26" s="10"/>
      <c r="F26" s="10"/>
      <c r="G26" s="4"/>
      <c r="H26" s="4"/>
      <c r="I26" s="4"/>
      <c r="J26" s="4"/>
      <c r="K26" s="4"/>
      <c r="L26" s="18"/>
      <c r="M26" s="18"/>
    </row>
    <row r="27" spans="12:13" ht="11.25">
      <c r="L27" s="29"/>
      <c r="M27" s="29"/>
    </row>
    <row r="28" spans="12:13" ht="11.25">
      <c r="L28" s="18"/>
      <c r="M28" s="18"/>
    </row>
    <row r="29" spans="12:13" ht="11.25">
      <c r="L29" s="18"/>
      <c r="M29" s="18"/>
    </row>
    <row r="30" spans="12:13" ht="11.25">
      <c r="L30" s="18"/>
      <c r="M30" s="18"/>
    </row>
    <row r="31" spans="12:13" ht="11.25">
      <c r="L31" s="18"/>
      <c r="M31" s="18"/>
    </row>
    <row r="32" spans="12:13" ht="11.25">
      <c r="L32" s="29"/>
      <c r="M32" s="29"/>
    </row>
    <row r="33" ht="11.25">
      <c r="N33" s="18"/>
    </row>
    <row r="34" spans="12:15" ht="11.25">
      <c r="L34" s="18"/>
      <c r="M34" s="18"/>
      <c r="O34" s="18"/>
    </row>
    <row r="35" spans="12:15" ht="11.25">
      <c r="L35" s="18"/>
      <c r="M35" s="18"/>
      <c r="O35" s="18"/>
    </row>
    <row r="36" spans="12:15" ht="11.25">
      <c r="L36" s="18"/>
      <c r="M36" s="18"/>
      <c r="O36" s="18"/>
    </row>
    <row r="37" spans="12:15" ht="11.25">
      <c r="L37" s="18"/>
      <c r="M37" s="18"/>
      <c r="O37" s="18"/>
    </row>
    <row r="38" spans="12:13" ht="11.25">
      <c r="L38" s="29"/>
      <c r="M38" s="29"/>
    </row>
  </sheetData>
  <mergeCells count="4">
    <mergeCell ref="E6:I6"/>
    <mergeCell ref="G7:G8"/>
    <mergeCell ref="H7:H8"/>
    <mergeCell ref="A15:K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2007-10-17T08:36:49Z</cp:lastPrinted>
  <dcterms:created xsi:type="dcterms:W3CDTF">2004-11-15T10:21:23Z</dcterms:created>
  <dcterms:modified xsi:type="dcterms:W3CDTF">2008-11-03T09:39:46Z</dcterms:modified>
  <cp:category/>
  <cp:version/>
  <cp:contentType/>
  <cp:contentStatus/>
</cp:coreProperties>
</file>