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<sst xmlns="http://schemas.openxmlformats.org/spreadsheetml/2006/main" count="45" uniqueCount="41">
  <si>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</si>
  <si>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</si>
  <si>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</si>
  <si>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</si>
  <si>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</si>
  <si>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</si>
  <si>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</si>
  <si>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</si>
  <si>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</si>
  <si>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</si>
  <si>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</si>
  <si>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</si>
  <si>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</si>
  <si>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</si>
  <si>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</si>
  <si>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</si>
  <si>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</si>
  <si>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</si>
  <si>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</si>
  <si>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</si>
  <si>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</si>
  <si>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</si>
  <si>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</si>
  <si>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</si>
  <si>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</si>
  <si>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Energia elettrica, gas e acqua</t>
  </si>
  <si>
    <t>Costruzioni</t>
  </si>
  <si>
    <t>Commercio</t>
  </si>
  <si>
    <t>Alberghi e ristoranti</t>
  </si>
  <si>
    <t>Trasporti</t>
  </si>
  <si>
    <t>Intermediazione monetaria e finanziaria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</si>
  <si>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</si>
  <si>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</si>
  <si>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</si>
  <si>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</si>
  <si>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</si>
  <si>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</si>
  <si>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r>
      <t>Fonte:</t>
    </r>
    <r>
      <rPr>
        <sz val="7"/>
        <rFont val="Arial"/>
        <family val="2"/>
      </rPr>
      <t xml:space="preserve"> Infocamere</t>
    </r>
  </si>
  <si>
    <t>(a) Registrate e attive: consistenza al 31.12</t>
  </si>
  <si>
    <t>SEZIONI E DIVISIONI DI ATTIVITA' ECONOMICA</t>
  </si>
  <si>
    <t>Tavola 13.4    Movimento anagrafico delle imprese artigiane per sezioni e divisioni di attività economica (a) - Anni 2006 e 2007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</si>
</sst>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 horizontal="right"/>
    </xf>
    <xf numFmtId="3" fontId="4" fillId="0" borderId="0" xfId="15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2" sqref="A2"/>
    </sheetView>
  </sheetViews>
  <sheetFormatPr defaultColWidth="9.140625" defaultRowHeight="12.75"/>
  <cols>
    <col min="1" max="1" width="40.00390625" style="0" customWidth="1"/>
    <col min="6" max="6" width="3.140625" style="0" customWidth="1"/>
  </cols>
  <sheetData>
    <row r="1" spans="1:10" ht="11.25" customHeight="1">
      <c r="A1" s="15" t="s">
        <v>40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6" t="s">
        <v>39</v>
      </c>
      <c r="B3" s="18">
        <v>2006</v>
      </c>
      <c r="C3" s="18"/>
      <c r="D3" s="18"/>
      <c r="E3" s="18"/>
      <c r="F3" s="6"/>
      <c r="G3" s="18">
        <v>2007</v>
      </c>
      <c r="H3" s="18"/>
      <c r="I3" s="18"/>
      <c r="J3" s="18"/>
    </row>
    <row r="4" spans="1:10" ht="9" customHeight="1">
      <c r="A4" s="17"/>
      <c r="B4" s="7" t="s">
        <v>0</v>
      </c>
      <c r="C4" s="7" t="s">
        <v>1</v>
      </c>
      <c r="D4" s="7" t="s">
        <v>2</v>
      </c>
      <c r="E4" s="7" t="s">
        <v>3</v>
      </c>
      <c r="F4" s="7"/>
      <c r="G4" s="7" t="s">
        <v>0</v>
      </c>
      <c r="H4" s="7" t="s">
        <v>1</v>
      </c>
      <c r="I4" s="7" t="s">
        <v>2</v>
      </c>
      <c r="J4" s="7" t="s">
        <v>3</v>
      </c>
    </row>
    <row r="5" spans="1:10" ht="9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9" customHeight="1">
      <c r="A6" s="9" t="s">
        <v>4</v>
      </c>
      <c r="B6" s="10">
        <v>714</v>
      </c>
      <c r="C6" s="10">
        <v>710</v>
      </c>
      <c r="D6" s="10">
        <v>93</v>
      </c>
      <c r="E6" s="10">
        <v>61</v>
      </c>
      <c r="F6" s="10"/>
      <c r="G6" s="10">
        <v>723</v>
      </c>
      <c r="H6" s="10">
        <v>721</v>
      </c>
      <c r="I6" s="10">
        <v>79</v>
      </c>
      <c r="J6" s="10">
        <v>71</v>
      </c>
    </row>
    <row r="7" spans="1:10" ht="9" customHeight="1">
      <c r="A7" s="9" t="s">
        <v>5</v>
      </c>
      <c r="B7" s="10">
        <v>26</v>
      </c>
      <c r="C7" s="10">
        <v>26</v>
      </c>
      <c r="D7" s="10">
        <v>1</v>
      </c>
      <c r="E7" s="10">
        <v>0</v>
      </c>
      <c r="F7" s="10"/>
      <c r="G7" s="10">
        <v>27</v>
      </c>
      <c r="H7" s="10">
        <v>27</v>
      </c>
      <c r="I7" s="10">
        <v>1</v>
      </c>
      <c r="J7" s="10">
        <v>0</v>
      </c>
    </row>
    <row r="8" spans="1:10" ht="9" customHeight="1">
      <c r="A8" s="9" t="s">
        <v>6</v>
      </c>
      <c r="B8" s="10">
        <v>2862</v>
      </c>
      <c r="C8" s="10">
        <v>2822</v>
      </c>
      <c r="D8" s="10">
        <v>279</v>
      </c>
      <c r="E8" s="10">
        <v>226</v>
      </c>
      <c r="F8" s="10"/>
      <c r="G8" s="10">
        <v>2944</v>
      </c>
      <c r="H8" s="10">
        <v>2897</v>
      </c>
      <c r="I8" s="10">
        <v>337</v>
      </c>
      <c r="J8" s="10">
        <v>226</v>
      </c>
    </row>
    <row r="9" spans="1:10" ht="9" customHeight="1">
      <c r="A9" s="9" t="s">
        <v>7</v>
      </c>
      <c r="B9" s="10">
        <v>726</v>
      </c>
      <c r="C9" s="10">
        <v>708</v>
      </c>
      <c r="D9" s="10">
        <v>64</v>
      </c>
      <c r="E9" s="10">
        <v>68</v>
      </c>
      <c r="F9" s="10"/>
      <c r="G9" s="10">
        <v>725</v>
      </c>
      <c r="H9" s="10">
        <v>709</v>
      </c>
      <c r="I9" s="10">
        <v>71</v>
      </c>
      <c r="J9" s="10">
        <v>69</v>
      </c>
    </row>
    <row r="10" spans="1:10" ht="9" customHeight="1">
      <c r="A10" s="9" t="s">
        <v>8</v>
      </c>
      <c r="B10" s="10">
        <v>94</v>
      </c>
      <c r="C10" s="10">
        <v>90</v>
      </c>
      <c r="D10" s="10">
        <v>3</v>
      </c>
      <c r="E10" s="10">
        <v>6</v>
      </c>
      <c r="F10" s="10"/>
      <c r="G10" s="10">
        <v>92</v>
      </c>
      <c r="H10" s="10">
        <v>88</v>
      </c>
      <c r="I10" s="10">
        <v>2</v>
      </c>
      <c r="J10" s="10">
        <v>3</v>
      </c>
    </row>
    <row r="11" spans="1:10" ht="9" customHeight="1">
      <c r="A11" s="9" t="s">
        <v>9</v>
      </c>
      <c r="B11" s="10">
        <v>914</v>
      </c>
      <c r="C11" s="10">
        <v>904</v>
      </c>
      <c r="D11" s="10">
        <v>37</v>
      </c>
      <c r="E11" s="10">
        <v>68</v>
      </c>
      <c r="F11" s="10"/>
      <c r="G11" s="10">
        <v>879</v>
      </c>
      <c r="H11" s="10">
        <v>869</v>
      </c>
      <c r="I11" s="10">
        <v>41</v>
      </c>
      <c r="J11" s="10">
        <v>67</v>
      </c>
    </row>
    <row r="12" spans="1:10" ht="9" customHeight="1">
      <c r="A12" s="9" t="s">
        <v>10</v>
      </c>
      <c r="B12" s="10">
        <v>498</v>
      </c>
      <c r="C12" s="10">
        <v>483</v>
      </c>
      <c r="D12" s="10">
        <v>20</v>
      </c>
      <c r="E12" s="10">
        <v>32</v>
      </c>
      <c r="F12" s="10"/>
      <c r="G12" s="10">
        <v>490</v>
      </c>
      <c r="H12" s="10">
        <v>473</v>
      </c>
      <c r="I12" s="10">
        <v>31</v>
      </c>
      <c r="J12" s="10">
        <v>40</v>
      </c>
    </row>
    <row r="13" spans="1:10" ht="9" customHeight="1">
      <c r="A13" s="9" t="s">
        <v>11</v>
      </c>
      <c r="B13" s="10">
        <v>74</v>
      </c>
      <c r="C13" s="10">
        <v>70</v>
      </c>
      <c r="D13" s="10">
        <v>4</v>
      </c>
      <c r="E13" s="10">
        <v>4</v>
      </c>
      <c r="F13" s="10"/>
      <c r="G13" s="10">
        <v>68</v>
      </c>
      <c r="H13" s="10">
        <v>64</v>
      </c>
      <c r="I13" s="10">
        <v>1</v>
      </c>
      <c r="J13" s="10">
        <v>6</v>
      </c>
    </row>
    <row r="14" spans="1:10" ht="9" customHeight="1">
      <c r="A14" s="9" t="s">
        <v>12</v>
      </c>
      <c r="B14" s="10">
        <v>112</v>
      </c>
      <c r="C14" s="10">
        <v>109</v>
      </c>
      <c r="D14" s="10">
        <v>14</v>
      </c>
      <c r="E14" s="10">
        <v>9</v>
      </c>
      <c r="F14" s="10"/>
      <c r="G14" s="10">
        <v>104</v>
      </c>
      <c r="H14" s="10">
        <v>101</v>
      </c>
      <c r="I14" s="10">
        <v>6</v>
      </c>
      <c r="J14" s="10">
        <v>12</v>
      </c>
    </row>
    <row r="15" spans="1:10" ht="9" customHeight="1">
      <c r="A15" s="9" t="s">
        <v>13</v>
      </c>
      <c r="B15" s="10">
        <v>443</v>
      </c>
      <c r="C15" s="10">
        <v>436</v>
      </c>
      <c r="D15" s="10">
        <v>26</v>
      </c>
      <c r="E15" s="10">
        <v>28</v>
      </c>
      <c r="F15" s="10"/>
      <c r="G15" s="10">
        <v>440</v>
      </c>
      <c r="H15" s="10">
        <v>434</v>
      </c>
      <c r="I15" s="10">
        <v>19</v>
      </c>
      <c r="J15" s="10">
        <v>20</v>
      </c>
    </row>
    <row r="16" spans="1:10" ht="9" customHeight="1">
      <c r="A16" s="9" t="s">
        <v>14</v>
      </c>
      <c r="B16" s="10">
        <v>19</v>
      </c>
      <c r="C16" s="10">
        <v>19</v>
      </c>
      <c r="D16" s="10">
        <v>0</v>
      </c>
      <c r="E16" s="10">
        <v>0</v>
      </c>
      <c r="F16" s="10"/>
      <c r="G16" s="10">
        <v>18</v>
      </c>
      <c r="H16" s="10">
        <v>18</v>
      </c>
      <c r="I16" s="10">
        <v>0</v>
      </c>
      <c r="J16" s="10">
        <v>2</v>
      </c>
    </row>
    <row r="17" spans="1:10" ht="9" customHeight="1">
      <c r="A17" s="9" t="s">
        <v>15</v>
      </c>
      <c r="B17" s="10">
        <v>1676</v>
      </c>
      <c r="C17" s="10">
        <v>1639</v>
      </c>
      <c r="D17" s="10">
        <v>111</v>
      </c>
      <c r="E17" s="10">
        <v>113</v>
      </c>
      <c r="F17" s="10"/>
      <c r="G17" s="10">
        <v>1658</v>
      </c>
      <c r="H17" s="10">
        <v>1622</v>
      </c>
      <c r="I17" s="10">
        <v>108</v>
      </c>
      <c r="J17" s="10">
        <v>123</v>
      </c>
    </row>
    <row r="18" spans="1:10" ht="9" customHeight="1">
      <c r="A18" s="9" t="s">
        <v>16</v>
      </c>
      <c r="B18" s="10">
        <v>569</v>
      </c>
      <c r="C18" s="10">
        <v>561</v>
      </c>
      <c r="D18" s="10">
        <v>43</v>
      </c>
      <c r="E18" s="10">
        <v>33</v>
      </c>
      <c r="F18" s="11"/>
      <c r="G18" s="10">
        <v>567</v>
      </c>
      <c r="H18" s="10">
        <v>557</v>
      </c>
      <c r="I18" s="10">
        <v>38</v>
      </c>
      <c r="J18" s="10">
        <v>37</v>
      </c>
    </row>
    <row r="19" spans="1:10" ht="9" customHeight="1">
      <c r="A19" s="9" t="s">
        <v>17</v>
      </c>
      <c r="B19" s="10">
        <v>39</v>
      </c>
      <c r="C19" s="10">
        <v>38</v>
      </c>
      <c r="D19" s="10">
        <v>3</v>
      </c>
      <c r="E19" s="10">
        <v>2</v>
      </c>
      <c r="F19" s="11"/>
      <c r="G19" s="10">
        <v>38</v>
      </c>
      <c r="H19" s="10">
        <v>37</v>
      </c>
      <c r="I19" s="10">
        <v>2</v>
      </c>
      <c r="J19" s="10">
        <v>3</v>
      </c>
    </row>
    <row r="20" spans="1:10" ht="9" customHeight="1">
      <c r="A20" s="9" t="s">
        <v>18</v>
      </c>
      <c r="B20" s="10">
        <v>239</v>
      </c>
      <c r="C20" s="10">
        <v>236</v>
      </c>
      <c r="D20" s="10">
        <v>13</v>
      </c>
      <c r="E20" s="10">
        <v>14</v>
      </c>
      <c r="F20" s="10"/>
      <c r="G20" s="10">
        <v>225</v>
      </c>
      <c r="H20" s="10">
        <v>222</v>
      </c>
      <c r="I20" s="10">
        <v>11</v>
      </c>
      <c r="J20" s="10">
        <v>22</v>
      </c>
    </row>
    <row r="21" spans="1:10" ht="9" customHeight="1">
      <c r="A21" s="9" t="s">
        <v>19</v>
      </c>
      <c r="B21" s="10">
        <v>86</v>
      </c>
      <c r="C21" s="10">
        <v>85</v>
      </c>
      <c r="D21" s="10">
        <v>9</v>
      </c>
      <c r="E21" s="10">
        <v>5</v>
      </c>
      <c r="F21" s="12"/>
      <c r="G21" s="10">
        <v>84</v>
      </c>
      <c r="H21" s="10">
        <v>83</v>
      </c>
      <c r="I21" s="10">
        <v>6</v>
      </c>
      <c r="J21" s="10">
        <v>8</v>
      </c>
    </row>
    <row r="22" spans="1:10" ht="9" customHeight="1">
      <c r="A22" s="9" t="s">
        <v>20</v>
      </c>
      <c r="B22" s="10">
        <v>798</v>
      </c>
      <c r="C22" s="10">
        <v>793</v>
      </c>
      <c r="D22" s="10">
        <v>34</v>
      </c>
      <c r="E22" s="10">
        <v>39</v>
      </c>
      <c r="F22" s="10"/>
      <c r="G22" s="10">
        <v>779</v>
      </c>
      <c r="H22" s="10">
        <v>775</v>
      </c>
      <c r="I22" s="10">
        <v>25</v>
      </c>
      <c r="J22" s="10">
        <v>43</v>
      </c>
    </row>
    <row r="23" spans="1:10" ht="9" customHeight="1">
      <c r="A23" s="9" t="s">
        <v>21</v>
      </c>
      <c r="B23" s="10">
        <v>24</v>
      </c>
      <c r="C23" s="10">
        <v>23</v>
      </c>
      <c r="D23" s="10">
        <v>2</v>
      </c>
      <c r="E23" s="10">
        <v>1</v>
      </c>
      <c r="F23" s="10"/>
      <c r="G23" s="10">
        <v>28</v>
      </c>
      <c r="H23" s="10">
        <v>27</v>
      </c>
      <c r="I23" s="10">
        <v>5</v>
      </c>
      <c r="J23" s="10">
        <v>1</v>
      </c>
    </row>
    <row r="24" spans="1:10" ht="9" customHeight="1">
      <c r="A24" s="9" t="s">
        <v>22</v>
      </c>
      <c r="B24" s="10">
        <v>570</v>
      </c>
      <c r="C24" s="10">
        <v>565</v>
      </c>
      <c r="D24" s="10">
        <v>74</v>
      </c>
      <c r="E24" s="10">
        <v>44</v>
      </c>
      <c r="F24" s="10"/>
      <c r="G24" s="10">
        <v>591</v>
      </c>
      <c r="H24" s="10">
        <v>587</v>
      </c>
      <c r="I24" s="10">
        <v>81</v>
      </c>
      <c r="J24" s="10">
        <v>61</v>
      </c>
    </row>
    <row r="25" spans="1:10" ht="9" customHeight="1">
      <c r="A25" s="9" t="s">
        <v>23</v>
      </c>
      <c r="B25" s="10">
        <v>1023</v>
      </c>
      <c r="C25" s="10">
        <v>1011</v>
      </c>
      <c r="D25" s="10">
        <v>68</v>
      </c>
      <c r="E25" s="10">
        <v>103</v>
      </c>
      <c r="F25" s="10"/>
      <c r="G25" s="10">
        <v>1006</v>
      </c>
      <c r="H25" s="10">
        <v>994</v>
      </c>
      <c r="I25" s="10">
        <v>65</v>
      </c>
      <c r="J25" s="10">
        <v>78</v>
      </c>
    </row>
    <row r="26" spans="1:10" ht="9" customHeight="1">
      <c r="A26" s="9" t="s">
        <v>24</v>
      </c>
      <c r="B26" s="10">
        <v>44</v>
      </c>
      <c r="C26" s="10">
        <v>44</v>
      </c>
      <c r="D26" s="10">
        <v>0</v>
      </c>
      <c r="E26" s="10">
        <v>2</v>
      </c>
      <c r="F26" s="10"/>
      <c r="G26" s="10">
        <v>43</v>
      </c>
      <c r="H26" s="10">
        <v>42</v>
      </c>
      <c r="I26" s="10">
        <v>2</v>
      </c>
      <c r="J26" s="10">
        <v>3</v>
      </c>
    </row>
    <row r="27" spans="1:10" ht="9" customHeight="1">
      <c r="A27" s="9" t="s">
        <v>25</v>
      </c>
      <c r="B27" s="10">
        <v>1</v>
      </c>
      <c r="C27" s="10">
        <v>1</v>
      </c>
      <c r="D27" s="10">
        <v>0</v>
      </c>
      <c r="E27" s="10">
        <v>0</v>
      </c>
      <c r="F27" s="10"/>
      <c r="G27" s="10">
        <v>1</v>
      </c>
      <c r="H27" s="10">
        <v>1</v>
      </c>
      <c r="I27" s="10">
        <v>0</v>
      </c>
      <c r="J27" s="10">
        <v>0</v>
      </c>
    </row>
    <row r="28" spans="1:10" ht="9" customHeight="1">
      <c r="A28" s="9" t="s">
        <v>26</v>
      </c>
      <c r="B28" s="10">
        <v>20350</v>
      </c>
      <c r="C28" s="10">
        <v>20184</v>
      </c>
      <c r="D28" s="10">
        <v>2243</v>
      </c>
      <c r="E28" s="10">
        <v>1625</v>
      </c>
      <c r="F28" s="10"/>
      <c r="G28" s="10">
        <v>21239</v>
      </c>
      <c r="H28" s="10">
        <v>21073</v>
      </c>
      <c r="I28" s="10">
        <v>2684</v>
      </c>
      <c r="J28" s="10">
        <v>1785</v>
      </c>
    </row>
    <row r="29" spans="1:10" ht="9" customHeight="1">
      <c r="A29" s="9" t="s">
        <v>27</v>
      </c>
      <c r="B29" s="10">
        <v>3194</v>
      </c>
      <c r="C29" s="10">
        <v>3159</v>
      </c>
      <c r="D29" s="10">
        <v>154</v>
      </c>
      <c r="E29" s="10">
        <v>261</v>
      </c>
      <c r="F29" s="10"/>
      <c r="G29" s="10">
        <v>3118</v>
      </c>
      <c r="H29" s="10">
        <v>3088</v>
      </c>
      <c r="I29" s="10">
        <v>137</v>
      </c>
      <c r="J29" s="10">
        <v>272</v>
      </c>
    </row>
    <row r="30" spans="1:10" ht="9" customHeight="1">
      <c r="A30" s="9" t="s">
        <v>28</v>
      </c>
      <c r="B30" s="10">
        <v>37</v>
      </c>
      <c r="C30" s="10">
        <v>35</v>
      </c>
      <c r="D30" s="10">
        <v>0</v>
      </c>
      <c r="E30" s="10">
        <v>8</v>
      </c>
      <c r="F30" s="10"/>
      <c r="G30" s="10">
        <v>33</v>
      </c>
      <c r="H30" s="10">
        <v>31</v>
      </c>
      <c r="I30" s="10">
        <v>1</v>
      </c>
      <c r="J30" s="10">
        <v>16</v>
      </c>
    </row>
    <row r="31" spans="1:10" ht="9" customHeight="1">
      <c r="A31" s="9" t="s">
        <v>29</v>
      </c>
      <c r="B31" s="10">
        <v>3940</v>
      </c>
      <c r="C31" s="10">
        <v>3889</v>
      </c>
      <c r="D31" s="10">
        <v>170</v>
      </c>
      <c r="E31" s="10">
        <v>256</v>
      </c>
      <c r="F31" s="10"/>
      <c r="G31" s="10">
        <v>3743</v>
      </c>
      <c r="H31" s="10">
        <v>3693</v>
      </c>
      <c r="I31" s="10">
        <v>119</v>
      </c>
      <c r="J31" s="10">
        <v>297</v>
      </c>
    </row>
    <row r="32" spans="1:10" ht="9" customHeight="1">
      <c r="A32" s="9" t="s">
        <v>30</v>
      </c>
      <c r="B32" s="10">
        <v>0</v>
      </c>
      <c r="C32" s="10">
        <v>0</v>
      </c>
      <c r="D32" s="10">
        <v>0</v>
      </c>
      <c r="E32" s="10">
        <v>2</v>
      </c>
      <c r="F32" s="10"/>
      <c r="G32" s="10">
        <v>0</v>
      </c>
      <c r="H32" s="10">
        <v>0</v>
      </c>
      <c r="I32" s="10">
        <v>0</v>
      </c>
      <c r="J32" s="10">
        <v>0</v>
      </c>
    </row>
    <row r="33" spans="1:10" ht="9" customHeight="1">
      <c r="A33" s="9" t="s">
        <v>31</v>
      </c>
      <c r="B33" s="10">
        <v>2155</v>
      </c>
      <c r="C33" s="10">
        <v>2132</v>
      </c>
      <c r="D33" s="10">
        <v>173</v>
      </c>
      <c r="E33" s="10">
        <v>187</v>
      </c>
      <c r="F33" s="10"/>
      <c r="G33" s="10">
        <v>2211</v>
      </c>
      <c r="H33" s="10">
        <v>2185</v>
      </c>
      <c r="I33" s="10">
        <v>263</v>
      </c>
      <c r="J33" s="10">
        <v>218</v>
      </c>
    </row>
    <row r="34" spans="1:10" ht="9" customHeight="1">
      <c r="A34" s="9" t="s">
        <v>32</v>
      </c>
      <c r="B34" s="10">
        <v>44</v>
      </c>
      <c r="C34" s="10">
        <v>44</v>
      </c>
      <c r="D34" s="10">
        <v>4</v>
      </c>
      <c r="E34" s="10">
        <v>5</v>
      </c>
      <c r="F34" s="10"/>
      <c r="G34" s="10">
        <v>43</v>
      </c>
      <c r="H34" s="10">
        <v>43</v>
      </c>
      <c r="I34" s="10">
        <v>3</v>
      </c>
      <c r="J34" s="10">
        <v>5</v>
      </c>
    </row>
    <row r="35" spans="1:10" ht="9" customHeight="1">
      <c r="A35" s="9" t="s">
        <v>33</v>
      </c>
      <c r="B35" s="10">
        <v>13</v>
      </c>
      <c r="C35" s="10">
        <v>12</v>
      </c>
      <c r="D35" s="10">
        <v>0</v>
      </c>
      <c r="E35" s="10">
        <v>1</v>
      </c>
      <c r="F35" s="10"/>
      <c r="G35" s="10">
        <v>12</v>
      </c>
      <c r="H35" s="10">
        <v>11</v>
      </c>
      <c r="I35" s="10">
        <v>1</v>
      </c>
      <c r="J35" s="10">
        <v>2</v>
      </c>
    </row>
    <row r="36" spans="1:10" ht="9" customHeight="1">
      <c r="A36" s="9" t="s">
        <v>34</v>
      </c>
      <c r="B36" s="10">
        <v>4675</v>
      </c>
      <c r="C36" s="10">
        <v>4649</v>
      </c>
      <c r="D36" s="10">
        <v>253</v>
      </c>
      <c r="E36" s="10">
        <v>296</v>
      </c>
      <c r="F36" s="10"/>
      <c r="G36" s="10">
        <v>4664</v>
      </c>
      <c r="H36" s="10">
        <v>4641</v>
      </c>
      <c r="I36" s="10">
        <v>299</v>
      </c>
      <c r="J36" s="10">
        <v>311</v>
      </c>
    </row>
    <row r="37" spans="1:10" ht="9" customHeight="1">
      <c r="A37" s="9" t="s">
        <v>35</v>
      </c>
      <c r="B37" s="10">
        <v>66</v>
      </c>
      <c r="C37" s="10">
        <v>54</v>
      </c>
      <c r="D37" s="10">
        <v>29</v>
      </c>
      <c r="E37" s="10">
        <v>18</v>
      </c>
      <c r="F37" s="10"/>
      <c r="G37" s="10">
        <v>90</v>
      </c>
      <c r="H37" s="10">
        <v>74</v>
      </c>
      <c r="I37" s="10">
        <v>47</v>
      </c>
      <c r="J37" s="10">
        <v>26</v>
      </c>
    </row>
    <row r="38" spans="1:10" ht="9" customHeight="1">
      <c r="A38" s="8" t="s">
        <v>36</v>
      </c>
      <c r="B38" s="13">
        <f>SUM(B6:B37)</f>
        <v>46025</v>
      </c>
      <c r="C38" s="13">
        <f>SUM(C6:C37)</f>
        <v>45531</v>
      </c>
      <c r="D38" s="13">
        <f>SUM(D6:D37)</f>
        <v>3924</v>
      </c>
      <c r="E38" s="13">
        <f>SUM(E6:E37)</f>
        <v>3517</v>
      </c>
      <c r="F38" s="13"/>
      <c r="G38" s="13">
        <f>SUM(G6:G37)</f>
        <v>46683</v>
      </c>
      <c r="H38" s="13">
        <f>SUM(H6:H37)</f>
        <v>46187</v>
      </c>
      <c r="I38" s="13">
        <f>SUM(I6:I37)</f>
        <v>4485</v>
      </c>
      <c r="J38" s="13">
        <f>SUM(J6:J37)</f>
        <v>3827</v>
      </c>
    </row>
    <row r="39" spans="1:10" ht="9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ht="9" customHeight="1"/>
    <row r="41" spans="1:10" ht="9" customHeight="1">
      <c r="A41" s="5" t="s">
        <v>37</v>
      </c>
      <c r="B41" s="3"/>
      <c r="C41" s="3"/>
      <c r="D41" s="3"/>
      <c r="E41" s="4"/>
      <c r="F41" s="4"/>
      <c r="G41" s="3"/>
      <c r="H41" s="3"/>
      <c r="I41" s="3"/>
      <c r="J41" s="3"/>
    </row>
    <row r="42" ht="9" customHeight="1">
      <c r="A42" s="9" t="s">
        <v>38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2007-07-13T07:34:29Z</cp:lastPrinted>
  <dcterms:created xsi:type="dcterms:W3CDTF">2002-10-07T08:41:15Z</dcterms:created>
  <dcterms:modified xsi:type="dcterms:W3CDTF">2008-11-11T10:34:50Z</dcterms:modified>
  <cp:category/>
  <cp:version/>
  <cp:contentType/>
  <cp:contentStatus/>
</cp:coreProperties>
</file>