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tigiane anno iscrizion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<sst xmlns="http://schemas.openxmlformats.org/spreadsheetml/2006/main" count="18" uniqueCount="18">
  <si>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* n.c.</t>
  </si>
  <si>
    <t>Dal 1950 al 1959</t>
  </si>
  <si>
    <t>Dal 1960 al 1969</t>
  </si>
  <si>
    <t>Dal 1970 al 1979</t>
  </si>
  <si>
    <t>Dal 1980 al 1989</t>
  </si>
  <si>
    <t>Dal 1990 al 1999</t>
  </si>
  <si>
    <t>ANNO DI ISCRIZIONE</t>
  </si>
  <si>
    <t>LIGURIA</t>
  </si>
  <si>
    <t>ITALIA</t>
  </si>
  <si>
    <t>Imperia</t>
  </si>
  <si>
    <t>Savona</t>
  </si>
  <si>
    <t>Genova</t>
  </si>
  <si>
    <t>La Spezia</t>
  </si>
  <si>
    <t>Totale</t>
  </si>
  <si>
    <r>
      <t>Fonte</t>
    </r>
    <r>
      <rPr>
        <sz val="7"/>
        <rFont val="Arial"/>
        <family val="2"/>
      </rPr>
      <t xml:space="preserve">: Infocamere </t>
    </r>
  </si>
  <si>
    <t>Antecedente al 1950</t>
  </si>
  <si>
    <t>Dal 2000 al 2007</t>
  </si>
  <si>
    <t>Tavola 13.8    Imprese artigiane attive per anno di iscrizione e per provincia al 31.12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</si>
</sst>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8515625" style="0" customWidth="1"/>
    <col min="2" max="2" width="11.7109375" style="0" customWidth="1"/>
    <col min="6" max="7" width="9.140625" style="2" customWidth="1"/>
  </cols>
  <sheetData>
    <row r="1" spans="1:2" ht="11.25" customHeight="1">
      <c r="A1" s="7" t="s">
        <v>17</v>
      </c>
      <c r="B1" s="1"/>
    </row>
    <row r="2" ht="11.25" customHeight="1"/>
    <row r="3" spans="1:7" ht="11.25" customHeight="1">
      <c r="A3" s="21" t="s">
        <v>6</v>
      </c>
      <c r="B3" s="17" t="s">
        <v>9</v>
      </c>
      <c r="C3" s="17" t="s">
        <v>10</v>
      </c>
      <c r="D3" s="17" t="s">
        <v>11</v>
      </c>
      <c r="E3" s="17" t="s">
        <v>12</v>
      </c>
      <c r="F3" s="19" t="s">
        <v>7</v>
      </c>
      <c r="G3" s="19" t="s">
        <v>8</v>
      </c>
    </row>
    <row r="4" spans="1:7" ht="11.25" customHeight="1">
      <c r="A4" s="22"/>
      <c r="B4" s="18"/>
      <c r="C4" s="18"/>
      <c r="D4" s="18"/>
      <c r="E4" s="18"/>
      <c r="F4" s="20"/>
      <c r="G4" s="20"/>
    </row>
    <row r="5" spans="1:7" ht="11.25" customHeight="1">
      <c r="A5" s="8"/>
      <c r="B5" s="9"/>
      <c r="C5" s="9"/>
      <c r="D5" s="9"/>
      <c r="E5" s="9"/>
      <c r="F5" s="10"/>
      <c r="G5" s="10"/>
    </row>
    <row r="6" spans="1:7" ht="11.25" customHeight="1">
      <c r="A6" s="11" t="s">
        <v>0</v>
      </c>
      <c r="B6" s="11">
        <v>1</v>
      </c>
      <c r="C6" s="11">
        <v>1</v>
      </c>
      <c r="D6" s="11">
        <v>7</v>
      </c>
      <c r="E6" s="11">
        <v>3</v>
      </c>
      <c r="F6" s="1">
        <v>12</v>
      </c>
      <c r="G6" s="12">
        <v>1754</v>
      </c>
    </row>
    <row r="7" spans="1:7" ht="11.25" customHeight="1">
      <c r="A7" s="11" t="s">
        <v>15</v>
      </c>
      <c r="B7" s="11">
        <v>0</v>
      </c>
      <c r="C7" s="11">
        <v>0</v>
      </c>
      <c r="D7" s="11">
        <v>0</v>
      </c>
      <c r="E7" s="11">
        <v>0</v>
      </c>
      <c r="F7" s="1">
        <v>0</v>
      </c>
      <c r="G7" s="12">
        <v>33</v>
      </c>
    </row>
    <row r="8" spans="1:7" ht="11.25" customHeight="1">
      <c r="A8" s="11" t="s">
        <v>1</v>
      </c>
      <c r="B8" s="11">
        <v>19</v>
      </c>
      <c r="C8" s="11">
        <v>27</v>
      </c>
      <c r="D8" s="11">
        <v>60</v>
      </c>
      <c r="E8" s="11">
        <v>17</v>
      </c>
      <c r="F8" s="1">
        <v>123</v>
      </c>
      <c r="G8" s="12">
        <v>3785</v>
      </c>
    </row>
    <row r="9" spans="1:7" ht="11.25" customHeight="1">
      <c r="A9" s="11" t="s">
        <v>2</v>
      </c>
      <c r="B9" s="11">
        <v>154</v>
      </c>
      <c r="C9" s="11">
        <v>165</v>
      </c>
      <c r="D9" s="11">
        <v>453</v>
      </c>
      <c r="E9" s="11">
        <v>125</v>
      </c>
      <c r="F9" s="12">
        <v>897</v>
      </c>
      <c r="G9" s="12">
        <v>28048</v>
      </c>
    </row>
    <row r="10" spans="1:7" ht="11.25" customHeight="1">
      <c r="A10" s="11" t="s">
        <v>3</v>
      </c>
      <c r="B10" s="11">
        <v>508</v>
      </c>
      <c r="C10" s="11">
        <v>649</v>
      </c>
      <c r="D10" s="13">
        <v>1649</v>
      </c>
      <c r="E10" s="11">
        <v>358</v>
      </c>
      <c r="F10" s="12">
        <v>3164</v>
      </c>
      <c r="G10" s="12">
        <v>116959</v>
      </c>
    </row>
    <row r="11" spans="1:7" ht="11.25" customHeight="1">
      <c r="A11" s="11" t="s">
        <v>4</v>
      </c>
      <c r="B11" s="13">
        <v>943</v>
      </c>
      <c r="C11" s="13">
        <v>1363</v>
      </c>
      <c r="D11" s="13">
        <v>3713</v>
      </c>
      <c r="E11" s="11">
        <v>766</v>
      </c>
      <c r="F11" s="12">
        <v>6785</v>
      </c>
      <c r="G11" s="12">
        <v>234304</v>
      </c>
    </row>
    <row r="12" spans="1:7" ht="11.25" customHeight="1">
      <c r="A12" s="11" t="s">
        <v>5</v>
      </c>
      <c r="B12" s="13">
        <v>2034</v>
      </c>
      <c r="C12" s="13">
        <v>2559</v>
      </c>
      <c r="D12" s="13">
        <v>6676</v>
      </c>
      <c r="E12" s="13">
        <v>1642</v>
      </c>
      <c r="F12" s="12">
        <v>12911</v>
      </c>
      <c r="G12" s="12">
        <v>403828</v>
      </c>
    </row>
    <row r="13" spans="1:8" ht="11.25" customHeight="1">
      <c r="A13" s="11" t="s">
        <v>16</v>
      </c>
      <c r="B13" s="13">
        <v>4178</v>
      </c>
      <c r="C13" s="13">
        <v>4782</v>
      </c>
      <c r="D13" s="13">
        <v>10469</v>
      </c>
      <c r="E13" s="13">
        <v>2866</v>
      </c>
      <c r="F13" s="12">
        <v>22295</v>
      </c>
      <c r="G13" s="12">
        <v>693741</v>
      </c>
      <c r="H13" s="6"/>
    </row>
    <row r="14" spans="1:7" ht="11.25" customHeight="1">
      <c r="A14" s="14" t="s">
        <v>13</v>
      </c>
      <c r="B14" s="15">
        <f aca="true" t="shared" si="0" ref="B14:G14">SUM(B6:B13)</f>
        <v>7837</v>
      </c>
      <c r="C14" s="15">
        <f t="shared" si="0"/>
        <v>9546</v>
      </c>
      <c r="D14" s="15">
        <f t="shared" si="0"/>
        <v>23027</v>
      </c>
      <c r="E14" s="15">
        <f t="shared" si="0"/>
        <v>5777</v>
      </c>
      <c r="F14" s="16">
        <f t="shared" si="0"/>
        <v>46187</v>
      </c>
      <c r="G14" s="16">
        <f t="shared" si="0"/>
        <v>1482452</v>
      </c>
    </row>
    <row r="15" spans="1:7" ht="11.25" customHeight="1">
      <c r="A15" s="3"/>
      <c r="B15" s="3"/>
      <c r="C15" s="3"/>
      <c r="D15" s="3"/>
      <c r="E15" s="3"/>
      <c r="F15" s="4"/>
      <c r="G15" s="4"/>
    </row>
    <row r="16" spans="1:7" ht="11.25" customHeight="1">
      <c r="A16" s="5" t="s">
        <v>14</v>
      </c>
      <c r="B16" s="3"/>
      <c r="C16" s="3"/>
      <c r="D16" s="3"/>
      <c r="E16" s="3"/>
      <c r="F16" s="4"/>
      <c r="G16" s="4"/>
    </row>
  </sheetData>
  <mergeCells count="7">
    <mergeCell ref="C3:C4"/>
    <mergeCell ref="F3:F4"/>
    <mergeCell ref="G3:G4"/>
    <mergeCell ref="A3:A4"/>
    <mergeCell ref="D3:D4"/>
    <mergeCell ref="B3:B4"/>
    <mergeCell ref="E3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2005-08-18T08:35:42Z</cp:lastPrinted>
  <dcterms:created xsi:type="dcterms:W3CDTF">2004-08-12T08:50:22Z</dcterms:created>
  <dcterms:modified xsi:type="dcterms:W3CDTF">2008-11-11T10:37:17Z</dcterms:modified>
  <cp:category/>
  <cp:version/>
  <cp:contentType/>
  <cp:contentStatus/>
</cp:coreProperties>
</file>