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01" yWindow="65506" windowWidth="12285" windowHeight="8010" activeTab="0"/>
  </bookViews>
  <sheets>
    <sheet name="istituti tecnici" sheetId="1" r:id="rId1"/>
  </sheets>
  <externalReferences>
    <externalReference r:id="rId4"/>
    <externalReference r:id="rId5"/>
    <externalReference r:id="rId6"/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<sst xmlns="http://schemas.openxmlformats.org/spreadsheetml/2006/main" count="41" uniqueCount="24">
  <si>
    <t>LIGURIA</t>
  </si>
  <si>
    <t>PROVINCE</t>
  </si>
  <si>
    <t>D'ARTE</t>
  </si>
  <si>
    <t xml:space="preserve">1° </t>
  </si>
  <si>
    <t xml:space="preserve">5° </t>
  </si>
  <si>
    <t xml:space="preserve">Savona </t>
  </si>
  <si>
    <t>-</t>
  </si>
  <si>
    <t xml:space="preserve">Imperia </t>
  </si>
  <si>
    <t xml:space="preserve">Genova </t>
  </si>
  <si>
    <t>La Spezia</t>
  </si>
  <si>
    <t>Anni</t>
  </si>
  <si>
    <t>Totale</t>
  </si>
  <si>
    <t>TECNICO</t>
  </si>
  <si>
    <t>MAGISTRALE</t>
  </si>
  <si>
    <t>PROFESSIONALE</t>
  </si>
  <si>
    <t>ANNI</t>
  </si>
  <si>
    <t>SCOLASTICI</t>
  </si>
  <si>
    <r>
      <t>Fonte</t>
    </r>
    <r>
      <rPr>
        <sz val="7"/>
        <rFont val="Arial"/>
        <family val="2"/>
      </rPr>
      <t>: Ufficio Scolastico Regionale per la Liguria</t>
    </r>
  </si>
  <si>
    <t>2005/2006</t>
  </si>
  <si>
    <t>2006/2007</t>
  </si>
  <si>
    <t>Tavola  4.10 Alunni per anno di corso e tipologia di istituto delle scuole secondarie di 2° grado per provincia</t>
  </si>
  <si>
    <t xml:space="preserve">                      Anno scolastico 2008/2009</t>
  </si>
  <si>
    <t>2007/2008</t>
  </si>
  <si>
    <t>2008/2009 - DATI PROVINCIALI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</si>
</sst>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7">
    <font>
      <sz val="10"/>
      <name val="Times New Roman"/>
      <family val="0"/>
    </font>
    <font>
      <sz val="10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sz val="7"/>
      <name val="Times New Roman"/>
      <family val="0"/>
    </font>
    <font>
      <b/>
      <sz val="7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3" fontId="0" fillId="0" borderId="0" xfId="0" applyNumberFormat="1" applyAlignment="1">
      <alignment/>
    </xf>
    <xf numFmtId="0" fontId="3" fillId="0" borderId="1" xfId="0" applyFont="1" applyBorder="1" applyAlignment="1">
      <alignment horizontal="left"/>
    </xf>
    <xf numFmtId="0" fontId="5" fillId="0" borderId="1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right"/>
    </xf>
    <xf numFmtId="0" fontId="5" fillId="0" borderId="0" xfId="0" applyFont="1" applyAlignment="1">
      <alignment/>
    </xf>
    <xf numFmtId="0" fontId="3" fillId="0" borderId="2" xfId="0" applyFont="1" applyBorder="1" applyAlignment="1">
      <alignment horizontal="left"/>
    </xf>
    <xf numFmtId="0" fontId="3" fillId="0" borderId="2" xfId="0" applyFont="1" applyBorder="1" applyAlignment="1">
      <alignment/>
    </xf>
    <xf numFmtId="0" fontId="3" fillId="0" borderId="0" xfId="0" applyFont="1" applyAlignment="1">
      <alignment horizontal="left"/>
    </xf>
    <xf numFmtId="3" fontId="3" fillId="0" borderId="0" xfId="0" applyNumberFormat="1" applyFont="1" applyAlignment="1">
      <alignment/>
    </xf>
    <xf numFmtId="3" fontId="3" fillId="0" borderId="0" xfId="0" applyNumberFormat="1" applyFont="1" applyAlignment="1" quotePrefix="1">
      <alignment horizontal="right"/>
    </xf>
    <xf numFmtId="0" fontId="6" fillId="0" borderId="0" xfId="0" applyFont="1" applyAlignment="1">
      <alignment horizontal="left"/>
    </xf>
    <xf numFmtId="3" fontId="6" fillId="0" borderId="0" xfId="0" applyNumberFormat="1" applyFont="1" applyAlignment="1">
      <alignment/>
    </xf>
    <xf numFmtId="3" fontId="5" fillId="0" borderId="2" xfId="0" applyNumberFormat="1" applyFont="1" applyBorder="1" applyAlignment="1">
      <alignment/>
    </xf>
    <xf numFmtId="3" fontId="5" fillId="0" borderId="0" xfId="0" applyNumberFormat="1" applyFont="1" applyAlignment="1">
      <alignment/>
    </xf>
    <xf numFmtId="3" fontId="5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3" fontId="3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0" fontId="5" fillId="0" borderId="2" xfId="0" applyFont="1" applyBorder="1" applyAlignment="1">
      <alignment/>
    </xf>
    <xf numFmtId="0" fontId="5" fillId="0" borderId="2" xfId="0" applyFont="1" applyBorder="1" applyAlignment="1">
      <alignment horizontal="center"/>
    </xf>
    <xf numFmtId="3" fontId="3" fillId="0" borderId="0" xfId="0" applyNumberFormat="1" applyFont="1" applyAlignment="1">
      <alignment horizontal="center"/>
    </xf>
    <xf numFmtId="0" fontId="3" fillId="0" borderId="3" xfId="0" applyFont="1" applyBorder="1" applyAlignment="1">
      <alignment horizontal="center"/>
    </xf>
    <xf numFmtId="0" fontId="5" fillId="0" borderId="3" xfId="0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ntonella\istruzione4.10.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ntonella\istruzione4.10.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antonella\Annuario\annuario%202009\istruzione\CD\CD\CD\istruzione4.10.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antonella\Annuario\annuario%202009\istruzione\CD\CD\CD\istruzione4.10.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oglio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oglio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oglio1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Foglio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43"/>
  <sheetViews>
    <sheetView tabSelected="1" workbookViewId="0" topLeftCell="A1">
      <selection activeCell="A7" sqref="A7"/>
    </sheetView>
  </sheetViews>
  <sheetFormatPr defaultColWidth="9.33203125" defaultRowHeight="12.75"/>
  <cols>
    <col min="1" max="1" width="10.5" style="0" customWidth="1"/>
    <col min="2" max="2" width="7.83203125" style="0" customWidth="1"/>
    <col min="3" max="3" width="8" style="0" customWidth="1"/>
    <col min="4" max="4" width="7.5" style="0" customWidth="1"/>
    <col min="5" max="5" width="1.83203125" style="0" customWidth="1"/>
    <col min="6" max="7" width="6.83203125" style="0" customWidth="1"/>
    <col min="8" max="8" width="7.66015625" style="0" customWidth="1"/>
    <col min="9" max="9" width="1.83203125" style="0" customWidth="1"/>
    <col min="10" max="11" width="6.83203125" style="0" customWidth="1"/>
    <col min="12" max="12" width="7.33203125" style="0" customWidth="1"/>
    <col min="13" max="13" width="1.83203125" style="0" customWidth="1"/>
    <col min="14" max="14" width="8" style="0" customWidth="1"/>
    <col min="15" max="15" width="6.83203125" style="0" customWidth="1"/>
    <col min="16" max="16" width="8" style="0" customWidth="1"/>
  </cols>
  <sheetData>
    <row r="2" ht="12.75">
      <c r="A2" s="2" t="s">
        <v>20</v>
      </c>
    </row>
    <row r="3" ht="12.75">
      <c r="A3" s="2" t="s">
        <v>21</v>
      </c>
    </row>
    <row r="4" ht="12" customHeight="1">
      <c r="A4" s="1"/>
    </row>
    <row r="5" spans="1:16" ht="12" customHeight="1">
      <c r="A5" s="6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</row>
    <row r="6" spans="1:16" ht="12" customHeight="1">
      <c r="A6" s="3" t="s">
        <v>15</v>
      </c>
      <c r="B6" s="25" t="s">
        <v>12</v>
      </c>
      <c r="C6" s="26"/>
      <c r="D6" s="26"/>
      <c r="E6" s="8"/>
      <c r="F6" s="25" t="s">
        <v>2</v>
      </c>
      <c r="G6" s="26"/>
      <c r="H6" s="26"/>
      <c r="I6" s="8"/>
      <c r="J6" s="25" t="s">
        <v>13</v>
      </c>
      <c r="K6" s="26"/>
      <c r="L6" s="26"/>
      <c r="M6" s="8"/>
      <c r="N6" s="25" t="s">
        <v>14</v>
      </c>
      <c r="O6" s="27"/>
      <c r="P6" s="27"/>
    </row>
    <row r="7" spans="1:16" ht="12" customHeight="1">
      <c r="A7" s="3" t="s">
        <v>16</v>
      </c>
      <c r="B7" s="29" t="s">
        <v>10</v>
      </c>
      <c r="C7" s="30"/>
      <c r="D7" s="9" t="s">
        <v>11</v>
      </c>
      <c r="E7" s="8"/>
      <c r="F7" s="29" t="s">
        <v>10</v>
      </c>
      <c r="G7" s="30"/>
      <c r="H7" s="9" t="s">
        <v>11</v>
      </c>
      <c r="I7" s="8"/>
      <c r="J7" s="29" t="s">
        <v>10</v>
      </c>
      <c r="K7" s="30"/>
      <c r="L7" s="9" t="s">
        <v>11</v>
      </c>
      <c r="M7" s="8"/>
      <c r="N7" s="29" t="s">
        <v>10</v>
      </c>
      <c r="O7" s="30"/>
      <c r="P7" s="9" t="s">
        <v>11</v>
      </c>
    </row>
    <row r="8" spans="1:16" ht="12" customHeight="1">
      <c r="A8" s="8" t="s">
        <v>1</v>
      </c>
      <c r="B8" s="9" t="s">
        <v>3</v>
      </c>
      <c r="C8" s="9" t="s">
        <v>4</v>
      </c>
      <c r="D8" s="10"/>
      <c r="E8" s="8"/>
      <c r="F8" s="9" t="s">
        <v>3</v>
      </c>
      <c r="G8" s="9" t="s">
        <v>4</v>
      </c>
      <c r="H8" s="10"/>
      <c r="I8" s="8"/>
      <c r="J8" s="9" t="s">
        <v>3</v>
      </c>
      <c r="K8" s="9" t="s">
        <v>4</v>
      </c>
      <c r="L8" s="10"/>
      <c r="M8" s="3"/>
      <c r="N8" s="9" t="s">
        <v>3</v>
      </c>
      <c r="O8" s="9" t="s">
        <v>4</v>
      </c>
      <c r="P8" s="10"/>
    </row>
    <row r="9" spans="1:16" ht="12" customHeight="1">
      <c r="A9" s="11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</row>
    <row r="10" spans="1:7" ht="12" customHeight="1">
      <c r="A10" s="21"/>
      <c r="B10" s="22"/>
      <c r="C10" s="22"/>
      <c r="D10" s="22"/>
      <c r="E10" s="22"/>
      <c r="F10" s="22"/>
      <c r="G10" s="22"/>
    </row>
    <row r="11" spans="1:16" ht="12" customHeight="1">
      <c r="A11" s="21" t="s">
        <v>18</v>
      </c>
      <c r="B11" s="14">
        <v>4129</v>
      </c>
      <c r="C11" s="14">
        <v>2937</v>
      </c>
      <c r="D11" s="14">
        <v>17643</v>
      </c>
      <c r="E11" s="14"/>
      <c r="F11" s="14">
        <v>198</v>
      </c>
      <c r="G11" s="14">
        <v>96</v>
      </c>
      <c r="H11" s="14">
        <v>718</v>
      </c>
      <c r="I11" s="14"/>
      <c r="J11" s="14">
        <v>1281</v>
      </c>
      <c r="K11" s="14">
        <v>677</v>
      </c>
      <c r="L11" s="14">
        <v>4858</v>
      </c>
      <c r="M11" s="14"/>
      <c r="N11" s="14">
        <v>3095</v>
      </c>
      <c r="O11" s="14">
        <v>1447</v>
      </c>
      <c r="P11" s="14">
        <v>11064</v>
      </c>
    </row>
    <row r="12" spans="1:16" ht="12" customHeight="1">
      <c r="A12" s="21" t="s">
        <v>19</v>
      </c>
      <c r="B12" s="14">
        <v>4422</v>
      </c>
      <c r="C12" s="14">
        <v>3082</v>
      </c>
      <c r="D12" s="14">
        <v>17822</v>
      </c>
      <c r="E12" s="14"/>
      <c r="F12" s="14">
        <v>150</v>
      </c>
      <c r="G12" s="14">
        <v>115</v>
      </c>
      <c r="H12" s="14">
        <v>699</v>
      </c>
      <c r="I12" s="14"/>
      <c r="J12" s="14">
        <v>1268</v>
      </c>
      <c r="K12" s="14">
        <v>809</v>
      </c>
      <c r="L12" s="14">
        <v>5100</v>
      </c>
      <c r="M12" s="14"/>
      <c r="N12" s="14">
        <v>3385</v>
      </c>
      <c r="O12" s="14">
        <v>1545</v>
      </c>
      <c r="P12" s="14">
        <v>11618</v>
      </c>
    </row>
    <row r="13" spans="1:16" ht="12" customHeight="1">
      <c r="A13" s="21" t="s">
        <v>22</v>
      </c>
      <c r="B13" s="14">
        <v>4296</v>
      </c>
      <c r="C13" s="14">
        <v>2993</v>
      </c>
      <c r="D13" s="14">
        <v>17585</v>
      </c>
      <c r="E13" s="14"/>
      <c r="F13" s="14">
        <v>163</v>
      </c>
      <c r="G13" s="14">
        <v>122</v>
      </c>
      <c r="H13" s="14">
        <v>682</v>
      </c>
      <c r="I13" s="14"/>
      <c r="J13" s="14">
        <v>1163</v>
      </c>
      <c r="K13" s="14">
        <v>905</v>
      </c>
      <c r="L13" s="14">
        <v>5167</v>
      </c>
      <c r="M13" s="14"/>
      <c r="N13" s="14">
        <v>3290</v>
      </c>
      <c r="O13" s="14">
        <v>1549</v>
      </c>
      <c r="P13" s="14">
        <v>11790</v>
      </c>
    </row>
    <row r="14" spans="1:7" ht="12" customHeight="1">
      <c r="A14" s="21"/>
      <c r="B14" s="10"/>
      <c r="C14" s="10"/>
      <c r="D14" s="10"/>
      <c r="E14" s="10"/>
      <c r="F14" s="10"/>
      <c r="G14" s="10"/>
    </row>
    <row r="15" spans="1:16" ht="12" customHeight="1">
      <c r="A15" s="28" t="s">
        <v>23</v>
      </c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</row>
    <row r="16" spans="1:7" ht="12" customHeight="1">
      <c r="A16" s="23"/>
      <c r="B16" s="24"/>
      <c r="C16" s="24"/>
      <c r="D16" s="24"/>
      <c r="E16" s="24"/>
      <c r="F16" s="24"/>
      <c r="G16" s="24"/>
    </row>
    <row r="17" spans="1:16" ht="12" customHeight="1">
      <c r="A17" s="13" t="s">
        <v>7</v>
      </c>
      <c r="B17" s="14">
        <v>648</v>
      </c>
      <c r="C17" s="14">
        <v>425</v>
      </c>
      <c r="D17" s="14">
        <v>2496</v>
      </c>
      <c r="E17" s="14"/>
      <c r="F17" s="14">
        <v>106</v>
      </c>
      <c r="G17" s="14">
        <v>46</v>
      </c>
      <c r="H17" s="14">
        <v>350</v>
      </c>
      <c r="I17" s="14"/>
      <c r="J17" s="14">
        <v>258</v>
      </c>
      <c r="K17" s="14">
        <v>151</v>
      </c>
      <c r="L17" s="14">
        <v>1033</v>
      </c>
      <c r="M17" s="14"/>
      <c r="N17" s="14">
        <v>495</v>
      </c>
      <c r="O17" s="14">
        <v>229</v>
      </c>
      <c r="P17" s="14">
        <v>1823</v>
      </c>
    </row>
    <row r="18" spans="1:16" ht="12" customHeight="1">
      <c r="A18" s="13" t="s">
        <v>5</v>
      </c>
      <c r="B18" s="14">
        <v>793</v>
      </c>
      <c r="C18" s="14">
        <v>510</v>
      </c>
      <c r="D18" s="14">
        <v>3164</v>
      </c>
      <c r="E18" s="14"/>
      <c r="F18" s="15" t="s">
        <v>6</v>
      </c>
      <c r="G18" s="15" t="s">
        <v>6</v>
      </c>
      <c r="H18" s="15" t="s">
        <v>6</v>
      </c>
      <c r="I18" s="14"/>
      <c r="J18" s="14">
        <v>261</v>
      </c>
      <c r="K18" s="14">
        <v>210</v>
      </c>
      <c r="L18" s="14">
        <v>1146</v>
      </c>
      <c r="M18" s="14"/>
      <c r="N18" s="14">
        <v>562</v>
      </c>
      <c r="O18" s="14">
        <v>256</v>
      </c>
      <c r="P18" s="14">
        <v>2113</v>
      </c>
    </row>
    <row r="19" spans="1:16" ht="12" customHeight="1">
      <c r="A19" s="13" t="s">
        <v>8</v>
      </c>
      <c r="B19" s="14">
        <v>2258</v>
      </c>
      <c r="C19" s="14">
        <v>1504</v>
      </c>
      <c r="D19" s="14">
        <v>9009</v>
      </c>
      <c r="E19" s="14"/>
      <c r="F19" s="14">
        <v>81</v>
      </c>
      <c r="G19" s="14">
        <v>59</v>
      </c>
      <c r="H19" s="14">
        <v>334</v>
      </c>
      <c r="I19" s="14"/>
      <c r="J19" s="14">
        <v>498</v>
      </c>
      <c r="K19" s="14">
        <v>402</v>
      </c>
      <c r="L19" s="14">
        <v>2230</v>
      </c>
      <c r="M19" s="14"/>
      <c r="N19" s="14">
        <v>1689</v>
      </c>
      <c r="O19" s="14">
        <v>852</v>
      </c>
      <c r="P19" s="14">
        <v>6190</v>
      </c>
    </row>
    <row r="20" spans="1:16" ht="12" customHeight="1">
      <c r="A20" s="13" t="s">
        <v>9</v>
      </c>
      <c r="B20" s="14">
        <v>682</v>
      </c>
      <c r="C20" s="14">
        <v>494</v>
      </c>
      <c r="D20" s="14">
        <v>2995</v>
      </c>
      <c r="E20" s="14"/>
      <c r="F20" s="15" t="s">
        <v>6</v>
      </c>
      <c r="G20" s="15" t="s">
        <v>6</v>
      </c>
      <c r="H20" s="15" t="s">
        <v>6</v>
      </c>
      <c r="I20" s="14"/>
      <c r="J20" s="14">
        <v>180</v>
      </c>
      <c r="K20" s="14">
        <v>105</v>
      </c>
      <c r="L20" s="14">
        <v>732</v>
      </c>
      <c r="M20" s="14"/>
      <c r="N20" s="14">
        <v>365</v>
      </c>
      <c r="O20" s="14">
        <v>193</v>
      </c>
      <c r="P20" s="14">
        <v>1429</v>
      </c>
    </row>
    <row r="21" spans="1:16" ht="12" customHeight="1">
      <c r="A21" s="16" t="s">
        <v>0</v>
      </c>
      <c r="B21" s="17">
        <f>SUM(B17:B20)</f>
        <v>4381</v>
      </c>
      <c r="C21" s="17">
        <f>SUM(C17:C20)</f>
        <v>2933</v>
      </c>
      <c r="D21" s="17">
        <f>SUM(D17:D20)</f>
        <v>17664</v>
      </c>
      <c r="E21" s="17"/>
      <c r="F21" s="17">
        <f>SUM(F17:F20)</f>
        <v>187</v>
      </c>
      <c r="G21" s="17">
        <f>SUM(G17:G20)</f>
        <v>105</v>
      </c>
      <c r="H21" s="17">
        <f>SUM(H17:H20)</f>
        <v>684</v>
      </c>
      <c r="I21" s="17"/>
      <c r="J21" s="17">
        <f>SUM(J17:J20)</f>
        <v>1197</v>
      </c>
      <c r="K21" s="17">
        <f>SUM(K17:K20)</f>
        <v>868</v>
      </c>
      <c r="L21" s="17">
        <f>SUM(L17:L20)</f>
        <v>5141</v>
      </c>
      <c r="M21" s="17"/>
      <c r="N21" s="17">
        <f>SUM(N17:N20)</f>
        <v>3111</v>
      </c>
      <c r="O21" s="17">
        <f>SUM(O17:O20)</f>
        <v>1530</v>
      </c>
      <c r="P21" s="17">
        <f>SUM(P17:P20)</f>
        <v>11555</v>
      </c>
    </row>
    <row r="22" spans="1:16" ht="12" customHeight="1">
      <c r="A22" s="12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</row>
    <row r="23" spans="1:16" ht="12" customHeight="1">
      <c r="A23" s="4" t="s">
        <v>17</v>
      </c>
      <c r="B23" s="19"/>
      <c r="C23" s="20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</row>
    <row r="24" spans="1:16" ht="12" customHeight="1">
      <c r="A24" s="3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</row>
    <row r="25" spans="1:16" ht="12" customHeight="1">
      <c r="A25" s="1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</row>
    <row r="29" spans="14:16" ht="12.75">
      <c r="N29" s="5"/>
      <c r="O29" s="5"/>
      <c r="P29" s="5"/>
    </row>
    <row r="37" spans="2:16" ht="12.75"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</row>
    <row r="38" spans="2:13" ht="12.75">
      <c r="B38" s="5"/>
      <c r="C38" s="5"/>
      <c r="D38" s="5"/>
      <c r="E38" s="5"/>
      <c r="I38" s="5"/>
      <c r="J38" s="5"/>
      <c r="K38" s="5"/>
      <c r="L38" s="5"/>
      <c r="M38" s="5"/>
    </row>
    <row r="39" spans="3:16" ht="12.75">
      <c r="C39" s="5"/>
      <c r="D39" s="5"/>
      <c r="E39" s="5"/>
      <c r="I39" s="5"/>
      <c r="J39" s="5"/>
      <c r="K39" s="5"/>
      <c r="L39" s="5"/>
      <c r="M39" s="5"/>
      <c r="O39" s="5"/>
      <c r="P39" s="5"/>
    </row>
    <row r="40" spans="2:16" ht="12.75">
      <c r="B40" s="5"/>
      <c r="C40" s="5"/>
      <c r="D40" s="5"/>
      <c r="E40" s="5"/>
      <c r="I40" s="5"/>
      <c r="J40" s="5"/>
      <c r="K40" s="5"/>
      <c r="L40" s="5"/>
      <c r="M40" s="5"/>
      <c r="N40" s="5"/>
      <c r="O40" s="5"/>
      <c r="P40" s="5"/>
    </row>
    <row r="41" spans="5:16" ht="12.75">
      <c r="E41" s="5"/>
      <c r="I41" s="5"/>
      <c r="N41" s="5"/>
      <c r="O41" s="5"/>
      <c r="P41" s="5"/>
    </row>
    <row r="42" spans="2:16" ht="12.75">
      <c r="B42" s="5"/>
      <c r="C42" s="5"/>
      <c r="D42" s="5"/>
      <c r="E42" s="5"/>
      <c r="I42" s="5"/>
      <c r="J42" s="5"/>
      <c r="K42" s="5"/>
      <c r="L42" s="5"/>
      <c r="M42" s="5"/>
      <c r="N42" s="5"/>
      <c r="O42" s="5"/>
      <c r="P42" s="5"/>
    </row>
    <row r="43" ht="12.75">
      <c r="B43" s="5"/>
    </row>
  </sheetData>
  <mergeCells count="9">
    <mergeCell ref="A15:P15"/>
    <mergeCell ref="B7:C7"/>
    <mergeCell ref="F7:G7"/>
    <mergeCell ref="J7:K7"/>
    <mergeCell ref="N7:O7"/>
    <mergeCell ref="B6:D6"/>
    <mergeCell ref="F6:H6"/>
    <mergeCell ref="J6:L6"/>
    <mergeCell ref="N6:P6"/>
  </mergeCells>
  <printOptions/>
  <pageMargins left="0.3937007874015748" right="0.3937007874015748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liguria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zunino</dc:creator>
  <cp:keywords/>
  <dc:description/>
  <cp:lastModifiedBy>zunino</cp:lastModifiedBy>
  <cp:lastPrinted>2009-11-09T10:11:39Z</cp:lastPrinted>
  <dcterms:created xsi:type="dcterms:W3CDTF">2002-08-27T13:03:19Z</dcterms:created>
  <dcterms:modified xsi:type="dcterms:W3CDTF">2009-11-09T10:14:10Z</dcterms:modified>
  <cp:category/>
  <cp:version/>
  <cp:contentType/>
  <cp:contentStatus/>
</cp:coreProperties>
</file>