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35" windowWidth="8550" windowHeight="5100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<sst xmlns="http://schemas.openxmlformats.org/spreadsheetml/2006/main" count="22" uniqueCount="22">
  <si>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Savona</t>
  </si>
  <si>
    <t>LIGURIA</t>
  </si>
  <si>
    <t>PROVINCE</t>
  </si>
  <si>
    <t>Totale</t>
  </si>
  <si>
    <t>ALUNNI</t>
  </si>
  <si>
    <t>CLASSI</t>
  </si>
  <si>
    <t>SCUOLE</t>
  </si>
  <si>
    <t>Maschi</t>
  </si>
  <si>
    <t>Femmine</t>
  </si>
  <si>
    <t>di cui stranieri</t>
  </si>
  <si>
    <t>di cui con handicap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</si>
  <si>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</si>
  <si>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</si>
  <si>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 xml:space="preserve">Imperia </t>
  </si>
  <si>
    <t xml:space="preserve">Genova  </t>
  </si>
  <si>
    <t xml:space="preserve">La Spezia </t>
  </si>
  <si>
    <t xml:space="preserve">                         Anno scolastico 2008/2009</t>
  </si>
  <si>
    <t>2008/2009 - DATI PROVINCIALI</t>
  </si>
  <si>
    <t xml:space="preserve">2007/2008 </t>
  </si>
  <si>
    <t xml:space="preserve">Tavola  4.4.1  Scuole, classi e alunni delle scuole primarie statali per provincia </t>
  </si>
  <si>
    <t xml:space="preserve">2005/2006 </t>
  </si>
  <si>
    <t>2006/2007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</si>
</sst>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25" sqref="A25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9" width="10.83203125" style="3" customWidth="1"/>
    <col min="10" max="10" width="7.66015625" style="3" customWidth="1"/>
    <col min="11" max="16384" width="9.33203125" style="3" customWidth="1"/>
  </cols>
  <sheetData>
    <row r="1" ht="12">
      <c r="A1" s="4"/>
    </row>
    <row r="2" spans="1:9" ht="15" customHeight="1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4.25" customHeight="1">
      <c r="A3" s="1" t="s">
        <v>16</v>
      </c>
      <c r="B3" s="1"/>
      <c r="C3" s="1"/>
      <c r="D3" s="1"/>
      <c r="E3" s="1"/>
      <c r="F3" s="1"/>
      <c r="G3" s="1"/>
      <c r="H3" s="1"/>
      <c r="I3" s="1"/>
    </row>
    <row r="4" ht="12">
      <c r="A4" s="4"/>
    </row>
    <row r="5" spans="1:9" ht="12" customHeight="1">
      <c r="A5" s="8"/>
      <c r="B5" s="9"/>
      <c r="C5" s="9"/>
      <c r="D5" s="9"/>
      <c r="E5" s="9"/>
      <c r="F5" s="9"/>
      <c r="G5" s="9"/>
      <c r="H5" s="9"/>
      <c r="I5" s="9"/>
    </row>
    <row r="6" spans="1:9" ht="12" customHeight="1">
      <c r="A6" s="7" t="s">
        <v>11</v>
      </c>
      <c r="B6" s="11" t="s">
        <v>6</v>
      </c>
      <c r="C6" s="11" t="s">
        <v>5</v>
      </c>
      <c r="D6" s="11"/>
      <c r="E6" s="24" t="s">
        <v>4</v>
      </c>
      <c r="F6" s="24"/>
      <c r="G6" s="24"/>
      <c r="H6" s="24"/>
      <c r="I6" s="24"/>
    </row>
    <row r="7" spans="1:10" ht="12" customHeight="1">
      <c r="A7" s="10" t="s">
        <v>2</v>
      </c>
      <c r="B7" s="7"/>
      <c r="C7" s="7"/>
      <c r="D7" s="7"/>
      <c r="E7" s="11" t="s">
        <v>7</v>
      </c>
      <c r="F7" s="11" t="s">
        <v>8</v>
      </c>
      <c r="G7" s="25" t="s">
        <v>10</v>
      </c>
      <c r="H7" s="25" t="s">
        <v>9</v>
      </c>
      <c r="I7" s="18" t="s">
        <v>3</v>
      </c>
      <c r="J7" s="5"/>
    </row>
    <row r="8" spans="2:8" ht="12" customHeight="1">
      <c r="B8" s="7"/>
      <c r="C8" s="7"/>
      <c r="D8" s="7"/>
      <c r="E8" s="11"/>
      <c r="F8" s="11"/>
      <c r="G8" s="27"/>
      <c r="H8" s="26"/>
    </row>
    <row r="9" spans="1:9" ht="12" customHeight="1">
      <c r="A9" s="12"/>
      <c r="B9" s="13"/>
      <c r="C9" s="13"/>
      <c r="D9" s="13"/>
      <c r="E9" s="13"/>
      <c r="F9" s="13"/>
      <c r="G9" s="13"/>
      <c r="H9" s="13"/>
      <c r="I9" s="13"/>
    </row>
    <row r="10" spans="1:9" ht="12" customHeight="1">
      <c r="A10" s="14"/>
      <c r="B10" s="7"/>
      <c r="C10" s="7"/>
      <c r="D10" s="7"/>
      <c r="E10" s="7"/>
      <c r="F10" s="7"/>
      <c r="G10" s="10"/>
      <c r="H10" s="10"/>
      <c r="I10" s="7"/>
    </row>
    <row r="11" spans="1:9" ht="12" customHeight="1">
      <c r="A11" s="19" t="s">
        <v>20</v>
      </c>
      <c r="B11" s="20">
        <v>447</v>
      </c>
      <c r="C11" s="20">
        <v>3049</v>
      </c>
      <c r="D11" s="20"/>
      <c r="E11" s="20">
        <v>28072</v>
      </c>
      <c r="F11" s="20">
        <v>26152</v>
      </c>
      <c r="G11" s="21">
        <v>1333</v>
      </c>
      <c r="H11" s="21">
        <v>4410</v>
      </c>
      <c r="I11" s="20">
        <v>54224</v>
      </c>
    </row>
    <row r="12" spans="1:9" ht="12" customHeight="1">
      <c r="A12" s="19" t="s">
        <v>21</v>
      </c>
      <c r="B12" s="20">
        <v>436</v>
      </c>
      <c r="C12" s="20">
        <v>3069</v>
      </c>
      <c r="D12" s="20"/>
      <c r="E12" s="20">
        <v>28613</v>
      </c>
      <c r="F12" s="20">
        <v>26506</v>
      </c>
      <c r="G12" s="21">
        <v>1482</v>
      </c>
      <c r="H12" s="21">
        <v>4940</v>
      </c>
      <c r="I12" s="20">
        <v>55119</v>
      </c>
    </row>
    <row r="13" spans="1:9" ht="12" customHeight="1">
      <c r="A13" s="19" t="s">
        <v>18</v>
      </c>
      <c r="B13" s="20">
        <v>433</v>
      </c>
      <c r="C13" s="20">
        <v>3042</v>
      </c>
      <c r="D13" s="20"/>
      <c r="E13" s="20">
        <v>28519</v>
      </c>
      <c r="F13" s="20">
        <v>26817</v>
      </c>
      <c r="G13" s="21">
        <v>1404</v>
      </c>
      <c r="H13" s="21">
        <v>5754</v>
      </c>
      <c r="I13" s="20">
        <v>55336</v>
      </c>
    </row>
    <row r="14" spans="1:9" ht="12" customHeight="1">
      <c r="A14" s="14"/>
      <c r="B14" s="7"/>
      <c r="C14" s="7"/>
      <c r="D14" s="7"/>
      <c r="E14" s="7"/>
      <c r="F14" s="7"/>
      <c r="G14" s="7"/>
      <c r="H14" s="7"/>
      <c r="I14" s="10"/>
    </row>
    <row r="15" spans="1:9" ht="12" customHeight="1">
      <c r="A15" s="22" t="s">
        <v>17</v>
      </c>
      <c r="B15" s="23"/>
      <c r="C15" s="23"/>
      <c r="D15" s="23"/>
      <c r="E15" s="23"/>
      <c r="F15" s="23"/>
      <c r="G15" s="23"/>
      <c r="H15" s="23"/>
      <c r="I15" s="23"/>
    </row>
    <row r="16" spans="1:9" ht="12" customHeight="1">
      <c r="A16" s="14"/>
      <c r="B16" s="15"/>
      <c r="C16" s="15"/>
      <c r="D16" s="15"/>
      <c r="E16" s="15"/>
      <c r="F16" s="15"/>
      <c r="G16" s="15"/>
      <c r="H16" s="15"/>
      <c r="I16" s="7"/>
    </row>
    <row r="17" spans="1:9" ht="12" customHeight="1">
      <c r="A17" s="14" t="s">
        <v>13</v>
      </c>
      <c r="B17" s="15">
        <v>80</v>
      </c>
      <c r="C17" s="15">
        <v>455</v>
      </c>
      <c r="D17" s="15"/>
      <c r="E17" s="15">
        <v>4104</v>
      </c>
      <c r="F17" s="15">
        <v>3772</v>
      </c>
      <c r="G17" s="15">
        <v>226</v>
      </c>
      <c r="H17" s="15">
        <v>944</v>
      </c>
      <c r="I17" s="15">
        <f>E17+F17</f>
        <v>7876</v>
      </c>
    </row>
    <row r="18" spans="1:9" ht="12" customHeight="1">
      <c r="A18" s="14" t="s">
        <v>0</v>
      </c>
      <c r="B18" s="15">
        <v>89</v>
      </c>
      <c r="C18" s="15">
        <v>573</v>
      </c>
      <c r="D18" s="15"/>
      <c r="E18" s="15">
        <v>5251</v>
      </c>
      <c r="F18" s="15">
        <v>4975</v>
      </c>
      <c r="G18" s="15">
        <v>213</v>
      </c>
      <c r="H18" s="15">
        <v>1091</v>
      </c>
      <c r="I18" s="15">
        <f>E18+F18</f>
        <v>10226</v>
      </c>
    </row>
    <row r="19" spans="1:9" ht="12" customHeight="1">
      <c r="A19" s="14" t="s">
        <v>14</v>
      </c>
      <c r="B19" s="15">
        <v>196</v>
      </c>
      <c r="C19" s="15">
        <v>1586</v>
      </c>
      <c r="D19" s="15"/>
      <c r="E19" s="15">
        <v>15183</v>
      </c>
      <c r="F19" s="15">
        <v>14376</v>
      </c>
      <c r="G19" s="15">
        <v>851</v>
      </c>
      <c r="H19" s="15">
        <v>3421</v>
      </c>
      <c r="I19" s="15">
        <f>E19+F19</f>
        <v>29559</v>
      </c>
    </row>
    <row r="20" spans="1:12" ht="12" customHeight="1">
      <c r="A20" s="14" t="s">
        <v>15</v>
      </c>
      <c r="B20" s="15">
        <v>73</v>
      </c>
      <c r="C20" s="15">
        <v>445</v>
      </c>
      <c r="D20" s="15"/>
      <c r="E20" s="15">
        <v>3984</v>
      </c>
      <c r="F20" s="15">
        <v>3680</v>
      </c>
      <c r="G20" s="15">
        <v>217</v>
      </c>
      <c r="H20" s="15">
        <v>835</v>
      </c>
      <c r="I20" s="15">
        <f>E20+F20</f>
        <v>7664</v>
      </c>
      <c r="L20" s="6"/>
    </row>
    <row r="21" spans="1:9" ht="12" customHeight="1">
      <c r="A21" s="16" t="s">
        <v>1</v>
      </c>
      <c r="B21" s="17">
        <f>SUM(B17:B20)</f>
        <v>438</v>
      </c>
      <c r="C21" s="17">
        <f>SUM(C17:C20)</f>
        <v>3059</v>
      </c>
      <c r="D21" s="17"/>
      <c r="E21" s="17">
        <f>SUM(E17:E20)</f>
        <v>28522</v>
      </c>
      <c r="F21" s="17">
        <f>SUM(F17:F20)</f>
        <v>26803</v>
      </c>
      <c r="G21" s="17">
        <f>SUM(G17:G20)</f>
        <v>1507</v>
      </c>
      <c r="H21" s="17">
        <f>SUM(H17:H20)</f>
        <v>6291</v>
      </c>
      <c r="I21" s="17">
        <f>SUM(I17:I20)</f>
        <v>55325</v>
      </c>
    </row>
    <row r="22" spans="1:9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" customHeight="1">
      <c r="A23" s="2" t="s">
        <v>12</v>
      </c>
      <c r="B23" s="7"/>
      <c r="C23" s="7"/>
      <c r="D23" s="7"/>
      <c r="E23" s="7"/>
      <c r="F23" s="7"/>
      <c r="G23" s="7"/>
      <c r="H23" s="7"/>
      <c r="I23" s="7"/>
    </row>
    <row r="24" spans="1:9" ht="12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6" ht="12" customHeight="1">
      <c r="A25" s="14"/>
      <c r="B25" s="7"/>
      <c r="C25" s="7"/>
      <c r="D25" s="7"/>
      <c r="E25" s="7"/>
      <c r="F25" s="7"/>
    </row>
    <row r="26" spans="1:6" ht="12" customHeight="1">
      <c r="A26" s="14"/>
      <c r="B26" s="7"/>
      <c r="C26" s="7"/>
      <c r="D26" s="7"/>
      <c r="E26" s="7"/>
      <c r="F26" s="7"/>
    </row>
    <row r="27" spans="1:6" ht="12" customHeight="1">
      <c r="A27" s="7"/>
      <c r="B27" s="7"/>
      <c r="C27" s="7"/>
      <c r="D27" s="7"/>
      <c r="E27" s="7"/>
      <c r="F27" s="7"/>
    </row>
    <row r="28" spans="1:6" ht="12" customHeight="1">
      <c r="A28" s="7"/>
      <c r="B28" s="7"/>
      <c r="C28" s="7"/>
      <c r="D28" s="7"/>
      <c r="E28" s="7"/>
      <c r="F28" s="7"/>
    </row>
    <row r="29" s="7" customFormat="1" ht="10.5" customHeight="1"/>
  </sheetData>
  <mergeCells count="4">
    <mergeCell ref="A15:I15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2008-10-21T07:52:43Z</cp:lastPrinted>
  <dcterms:created xsi:type="dcterms:W3CDTF">2002-08-27T13:03:19Z</dcterms:created>
  <dcterms:modified xsi:type="dcterms:W3CDTF">2009-11-16T09:42:17Z</dcterms:modified>
  <cp:category/>
  <cp:version/>
  <cp:contentType/>
  <cp:contentStatus/>
</cp:coreProperties>
</file>