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8_10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<sst xmlns="http://schemas.openxmlformats.org/spreadsheetml/2006/main" count="19" uniqueCount="15">
  <si>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Tavola 8.10  Diffusione di quotidiani, settimanali e mensili  per provincia - Anno 2008</t>
  </si>
  <si>
    <t>ANNI
PROVINCE</t>
  </si>
  <si>
    <t>Quotidiani diffusi</t>
  </si>
  <si>
    <t>Settimanali diffusi</t>
  </si>
  <si>
    <t>Mensili diffusi</t>
  </si>
  <si>
    <t xml:space="preserve">Numero </t>
  </si>
  <si>
    <t>Per 100 abitanti</t>
  </si>
  <si>
    <t xml:space="preserve">2008- DATI PROVINCIALI </t>
  </si>
  <si>
    <t>Imperia</t>
  </si>
  <si>
    <t>Savona</t>
  </si>
  <si>
    <t>Genova</t>
  </si>
  <si>
    <t>La Spezia</t>
  </si>
  <si>
    <t xml:space="preserve">LIGURIA </t>
  </si>
  <si>
    <t>ITALIA</t>
  </si>
  <si>
    <t>Fonte:  ADS - Accertamenti Diffusione Stampa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</si>
</sst>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-* #,##0.0_-;\-* #,##0.0_-;_-* &quot;-&quot;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wrapText="1"/>
    </xf>
    <xf numFmtId="3" fontId="20" fillId="0" borderId="0" xfId="0" applyNumberFormat="1" applyFont="1" applyFill="1" applyAlignment="1">
      <alignment horizontal="right"/>
    </xf>
    <xf numFmtId="164" fontId="20" fillId="0" borderId="0" xfId="0" applyNumberFormat="1" applyFont="1" applyFill="1" applyAlignment="1">
      <alignment horizontal="right"/>
    </xf>
    <xf numFmtId="165" fontId="20" fillId="0" borderId="0" xfId="0" applyNumberFormat="1" applyFont="1" applyFill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164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165" fontId="20" fillId="0" borderId="0" xfId="0" applyNumberFormat="1" applyFont="1" applyFill="1" applyAlignment="1">
      <alignment/>
    </xf>
    <xf numFmtId="166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3" fontId="19" fillId="0" borderId="0" xfId="0" applyNumberFormat="1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wrapText="1"/>
    </xf>
    <xf numFmtId="3" fontId="19" fillId="0" borderId="10" xfId="0" applyNumberFormat="1" applyFont="1" applyFill="1" applyBorder="1" applyAlignment="1">
      <alignment horizontal="right"/>
    </xf>
    <xf numFmtId="165" fontId="19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/>
    </xf>
    <xf numFmtId="164" fontId="19" fillId="0" borderId="10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41" fontId="20" fillId="0" borderId="0" xfId="43" applyFont="1" applyFill="1" applyBorder="1" applyAlignment="1">
      <alignment horizontal="center"/>
    </xf>
    <xf numFmtId="41" fontId="20" fillId="0" borderId="0" xfId="43" applyFont="1" applyFill="1" applyAlignment="1">
      <alignment horizontal="center"/>
    </xf>
    <xf numFmtId="41" fontId="19" fillId="0" borderId="0" xfId="43" applyFont="1" applyFill="1" applyBorder="1" applyAlignment="1">
      <alignment horizontal="center"/>
    </xf>
    <xf numFmtId="167" fontId="20" fillId="0" borderId="0" xfId="43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Tavola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M21"/>
  <sheetViews>
    <sheetView tabSelected="1" zoomScalePageLayoutView="0" workbookViewId="0" topLeftCell="A1">
      <selection activeCell="A7" sqref="A7:IV7"/>
    </sheetView>
  </sheetViews>
  <sheetFormatPr defaultColWidth="9.140625" defaultRowHeight="12.75"/>
  <cols>
    <col min="1" max="1" width="17.28125" style="4" customWidth="1"/>
    <col min="2" max="2" width="10.00390625" style="3" customWidth="1"/>
    <col min="3" max="3" width="1.1484375" style="3" customWidth="1"/>
    <col min="4" max="4" width="10.00390625" style="3" customWidth="1"/>
    <col min="5" max="5" width="1.1484375" style="3" customWidth="1"/>
    <col min="6" max="6" width="10.00390625" style="3" customWidth="1"/>
    <col min="7" max="7" width="1.1484375" style="3" customWidth="1"/>
    <col min="8" max="8" width="10.00390625" style="3" customWidth="1"/>
    <col min="9" max="9" width="1.1484375" style="3" customWidth="1"/>
    <col min="10" max="10" width="10.00390625" style="3" customWidth="1"/>
    <col min="11" max="11" width="1.1484375" style="3" customWidth="1"/>
    <col min="12" max="12" width="10.00390625" style="3" customWidth="1"/>
    <col min="13" max="16384" width="9.140625" style="4" customWidth="1"/>
  </cols>
  <sheetData>
    <row r="1" spans="1:11" ht="12" customHeight="1">
      <c r="A1" s="1" t="s">
        <v>0</v>
      </c>
      <c r="B1" s="2"/>
      <c r="C1" s="2"/>
      <c r="F1" s="2"/>
      <c r="G1" s="2"/>
      <c r="J1" s="2"/>
      <c r="K1" s="2"/>
    </row>
    <row r="2" spans="1:12" s="8" customFormat="1" ht="12" customHeight="1">
      <c r="A2" s="5"/>
      <c r="B2" s="6"/>
      <c r="C2" s="6"/>
      <c r="D2" s="7"/>
      <c r="E2" s="7"/>
      <c r="F2" s="6"/>
      <c r="G2" s="6"/>
      <c r="H2" s="7"/>
      <c r="I2" s="7"/>
      <c r="J2" s="6"/>
      <c r="K2" s="6"/>
      <c r="L2" s="7"/>
    </row>
    <row r="3" spans="1:12" s="8" customFormat="1" ht="12" customHeight="1">
      <c r="A3" s="9" t="s">
        <v>1</v>
      </c>
      <c r="B3" s="10" t="s">
        <v>2</v>
      </c>
      <c r="C3" s="11"/>
      <c r="D3" s="11"/>
      <c r="E3" s="12"/>
      <c r="F3" s="10" t="s">
        <v>3</v>
      </c>
      <c r="G3" s="11"/>
      <c r="H3" s="11"/>
      <c r="I3" s="12"/>
      <c r="J3" s="10" t="s">
        <v>4</v>
      </c>
      <c r="K3" s="11"/>
      <c r="L3" s="11"/>
    </row>
    <row r="4" spans="1:12" s="8" customFormat="1" ht="12" customHeight="1">
      <c r="A4" s="13"/>
      <c r="B4" s="14" t="s">
        <v>5</v>
      </c>
      <c r="C4" s="15"/>
      <c r="D4" s="14" t="s">
        <v>6</v>
      </c>
      <c r="E4" s="14"/>
      <c r="F4" s="14" t="s">
        <v>5</v>
      </c>
      <c r="G4" s="15"/>
      <c r="H4" s="14" t="s">
        <v>6</v>
      </c>
      <c r="I4" s="14"/>
      <c r="J4" s="14" t="s">
        <v>5</v>
      </c>
      <c r="K4" s="15"/>
      <c r="L4" s="14" t="s">
        <v>6</v>
      </c>
    </row>
    <row r="5" spans="1:12" s="8" customFormat="1" ht="9" customHeight="1">
      <c r="A5" s="16">
        <v>2005</v>
      </c>
      <c r="B5" s="17">
        <v>285830</v>
      </c>
      <c r="C5" s="17"/>
      <c r="D5" s="18">
        <v>17.85074149618229</v>
      </c>
      <c r="E5" s="19"/>
      <c r="F5" s="20">
        <v>727191</v>
      </c>
      <c r="G5" s="21"/>
      <c r="H5" s="18">
        <v>45.41475198317285</v>
      </c>
      <c r="I5" s="19"/>
      <c r="J5" s="20">
        <v>855233</v>
      </c>
      <c r="K5" s="21"/>
      <c r="L5" s="22">
        <v>53.4</v>
      </c>
    </row>
    <row r="6" spans="1:12" s="8" customFormat="1" ht="9" customHeight="1">
      <c r="A6" s="23">
        <v>2006</v>
      </c>
      <c r="B6" s="17">
        <v>201278</v>
      </c>
      <c r="C6" s="17"/>
      <c r="D6" s="18">
        <v>12.50946236372021</v>
      </c>
      <c r="E6" s="19"/>
      <c r="F6" s="20">
        <v>671661</v>
      </c>
      <c r="G6" s="21"/>
      <c r="H6" s="18">
        <v>41.743846822199544</v>
      </c>
      <c r="I6" s="19"/>
      <c r="J6" s="20">
        <v>642015</v>
      </c>
      <c r="K6" s="21"/>
      <c r="L6" s="22">
        <v>39.90134281662095</v>
      </c>
    </row>
    <row r="7" spans="1:12" s="8" customFormat="1" ht="9" customHeight="1">
      <c r="A7" s="23">
        <v>2007</v>
      </c>
      <c r="B7" s="17">
        <v>290562</v>
      </c>
      <c r="C7" s="17"/>
      <c r="D7" s="18">
        <v>18.060229356372563</v>
      </c>
      <c r="E7" s="19"/>
      <c r="F7" s="20">
        <v>610021</v>
      </c>
      <c r="G7" s="21"/>
      <c r="H7" s="18">
        <v>37.916586381576906</v>
      </c>
      <c r="I7" s="19"/>
      <c r="J7" s="20">
        <v>671294</v>
      </c>
      <c r="K7" s="21"/>
      <c r="L7" s="22">
        <v>41.72508313391553</v>
      </c>
    </row>
    <row r="8" spans="1:12" s="8" customFormat="1" ht="12" customHeight="1">
      <c r="A8" s="24" t="s">
        <v>7</v>
      </c>
      <c r="B8" s="25"/>
      <c r="C8" s="25"/>
      <c r="D8" s="25"/>
      <c r="E8" s="26"/>
      <c r="F8" s="26"/>
      <c r="G8" s="26"/>
      <c r="H8" s="26"/>
      <c r="I8" s="26"/>
      <c r="J8" s="26"/>
      <c r="K8" s="26"/>
      <c r="L8" s="26"/>
    </row>
    <row r="9" spans="1:13" s="8" customFormat="1" ht="9" customHeight="1">
      <c r="A9" s="16" t="s">
        <v>8</v>
      </c>
      <c r="B9" s="17">
        <v>31229</v>
      </c>
      <c r="C9" s="17"/>
      <c r="D9" s="19">
        <v>14.191935832036265</v>
      </c>
      <c r="E9" s="19"/>
      <c r="F9" s="17">
        <v>70595</v>
      </c>
      <c r="G9" s="17"/>
      <c r="H9" s="27">
        <v>32.081709630875146</v>
      </c>
      <c r="I9" s="19"/>
      <c r="J9" s="17">
        <v>84649</v>
      </c>
      <c r="K9" s="17"/>
      <c r="L9" s="19">
        <v>38.46851248025994</v>
      </c>
      <c r="M9" s="28"/>
    </row>
    <row r="10" spans="1:13" s="8" customFormat="1" ht="9" customHeight="1">
      <c r="A10" s="16" t="s">
        <v>9</v>
      </c>
      <c r="B10" s="17">
        <v>50507</v>
      </c>
      <c r="C10" s="17"/>
      <c r="D10" s="19">
        <v>17.668686331579536</v>
      </c>
      <c r="E10" s="19"/>
      <c r="F10" s="17">
        <v>111252</v>
      </c>
      <c r="G10" s="17"/>
      <c r="H10" s="27">
        <v>38.91889622747117</v>
      </c>
      <c r="I10" s="19"/>
      <c r="J10" s="17">
        <v>128787</v>
      </c>
      <c r="K10" s="17"/>
      <c r="L10" s="19">
        <v>45.05310366058435</v>
      </c>
      <c r="M10" s="28"/>
    </row>
    <row r="11" spans="1:13" s="8" customFormat="1" ht="9" customHeight="1">
      <c r="A11" s="16" t="s">
        <v>10</v>
      </c>
      <c r="B11" s="17">
        <v>169578</v>
      </c>
      <c r="C11" s="17"/>
      <c r="D11" s="19">
        <v>19.178551616618968</v>
      </c>
      <c r="E11" s="19"/>
      <c r="F11" s="17">
        <v>310042</v>
      </c>
      <c r="G11" s="17"/>
      <c r="H11" s="27">
        <v>35.06443347792626</v>
      </c>
      <c r="I11" s="19"/>
      <c r="J11" s="17">
        <v>306480</v>
      </c>
      <c r="K11" s="17"/>
      <c r="L11" s="19">
        <v>34.66158640543809</v>
      </c>
      <c r="M11" s="28"/>
    </row>
    <row r="12" spans="1:13" s="8" customFormat="1" ht="9" customHeight="1">
      <c r="A12" s="16" t="s">
        <v>11</v>
      </c>
      <c r="B12" s="29">
        <v>35658</v>
      </c>
      <c r="C12" s="17"/>
      <c r="D12" s="19">
        <v>16.03810500465518</v>
      </c>
      <c r="E12" s="19"/>
      <c r="F12" s="17">
        <v>68411</v>
      </c>
      <c r="G12" s="17"/>
      <c r="H12" s="27">
        <v>30.769611348742654</v>
      </c>
      <c r="I12" s="19"/>
      <c r="J12" s="17">
        <v>71352</v>
      </c>
      <c r="K12" s="17"/>
      <c r="L12" s="19">
        <v>32.092401937634094</v>
      </c>
      <c r="M12" s="28"/>
    </row>
    <row r="13" spans="1:13" s="33" customFormat="1" ht="9" customHeight="1">
      <c r="A13" s="30" t="s">
        <v>12</v>
      </c>
      <c r="B13" s="31">
        <v>286972</v>
      </c>
      <c r="C13" s="31"/>
      <c r="D13" s="32">
        <v>17.797342293650072</v>
      </c>
      <c r="E13" s="32"/>
      <c r="F13" s="31">
        <v>560300</v>
      </c>
      <c r="G13" s="31"/>
      <c r="H13" s="32">
        <v>34.74851514131042</v>
      </c>
      <c r="I13" s="32"/>
      <c r="J13" s="31">
        <f>SUM(J9:J12)</f>
        <v>591268</v>
      </c>
      <c r="K13" s="31"/>
      <c r="L13" s="32">
        <v>36.669079155046106</v>
      </c>
      <c r="M13" s="28"/>
    </row>
    <row r="14" spans="1:13" s="33" customFormat="1" ht="9" customHeight="1">
      <c r="A14" s="34" t="s">
        <v>13</v>
      </c>
      <c r="B14" s="35">
        <v>6480692</v>
      </c>
      <c r="C14" s="35"/>
      <c r="D14" s="36">
        <v>10.831449076925646</v>
      </c>
      <c r="E14" s="36"/>
      <c r="F14" s="35">
        <v>12944057</v>
      </c>
      <c r="G14" s="35"/>
      <c r="H14" s="36">
        <v>21.633938820780703</v>
      </c>
      <c r="I14" s="36"/>
      <c r="J14" s="35">
        <v>14809130</v>
      </c>
      <c r="K14" s="37"/>
      <c r="L14" s="38">
        <v>24.75111260781594</v>
      </c>
      <c r="M14" s="28"/>
    </row>
    <row r="15" spans="1:12" s="33" customFormat="1" ht="5.25" customHeight="1">
      <c r="A15" s="30"/>
      <c r="B15" s="39"/>
      <c r="C15" s="39"/>
      <c r="D15" s="39"/>
      <c r="E15" s="39"/>
      <c r="F15" s="39"/>
      <c r="G15" s="39"/>
      <c r="H15" s="31"/>
      <c r="I15" s="39"/>
      <c r="J15" s="39"/>
      <c r="K15" s="39"/>
      <c r="L15" s="39"/>
    </row>
    <row r="16" spans="1:12" s="8" customFormat="1" ht="9" customHeight="1">
      <c r="A16" s="40" t="s">
        <v>14</v>
      </c>
      <c r="B16" s="41"/>
      <c r="C16" s="41"/>
      <c r="D16" s="42"/>
      <c r="E16" s="42"/>
      <c r="F16" s="41"/>
      <c r="G16" s="41"/>
      <c r="H16" s="42"/>
      <c r="I16" s="42"/>
      <c r="J16" s="41"/>
      <c r="K16" s="41"/>
      <c r="L16" s="42"/>
    </row>
    <row r="17" spans="2:12" s="8" customFormat="1" ht="12" customHeight="1">
      <c r="B17" s="43"/>
      <c r="C17" s="43"/>
      <c r="D17" s="44"/>
      <c r="E17" s="44"/>
      <c r="F17" s="44"/>
      <c r="G17" s="44"/>
      <c r="H17" s="44"/>
      <c r="I17" s="44"/>
      <c r="J17" s="44"/>
      <c r="K17" s="44"/>
      <c r="L17" s="44"/>
    </row>
    <row r="18" spans="2:12" s="8" customFormat="1" ht="12" customHeight="1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2:12" s="8" customFormat="1" ht="12" customHeight="1">
      <c r="B19" s="45"/>
      <c r="C19" s="45"/>
      <c r="D19" s="46"/>
      <c r="E19" s="46"/>
      <c r="F19" s="46"/>
      <c r="G19" s="46"/>
      <c r="H19" s="46"/>
      <c r="I19" s="46"/>
      <c r="J19" s="46"/>
      <c r="K19" s="46"/>
      <c r="L19" s="46"/>
    </row>
    <row r="20" spans="2:12" s="8" customFormat="1" ht="12" customHeight="1">
      <c r="B20" s="45"/>
      <c r="C20" s="45"/>
      <c r="D20" s="46"/>
      <c r="E20" s="46"/>
      <c r="F20" s="46"/>
      <c r="G20" s="46"/>
      <c r="H20" s="46"/>
      <c r="I20" s="46"/>
      <c r="J20" s="46"/>
      <c r="K20" s="46"/>
      <c r="L20" s="46"/>
    </row>
    <row r="21" spans="2:12" s="8" customFormat="1" ht="12" customHeight="1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</sheetData>
  <sheetProtection/>
  <mergeCells count="5">
    <mergeCell ref="A3:A4"/>
    <mergeCell ref="B3:D3"/>
    <mergeCell ref="F3:H3"/>
    <mergeCell ref="J3:L3"/>
    <mergeCell ref="A8:L8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2010-01-15T22:56:54Z</dcterms:created>
  <dcterms:modified xsi:type="dcterms:W3CDTF">2010-01-15T22:56:54Z</dcterms:modified>
  <cp:category/>
  <cp:version/>
  <cp:contentType/>
  <cp:contentStatus/>
</cp:coreProperties>
</file>