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gri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<sst xmlns="http://schemas.openxmlformats.org/spreadsheetml/2006/main" count="19" uniqueCount="19">
  <si>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</si>
  <si>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</si>
  <si>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</si>
  <si>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</si>
  <si>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</si>
  <si>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Regione Liguria </t>
    </r>
  </si>
  <si>
    <t>Superficie agricola utilizzata</t>
  </si>
  <si>
    <t>Superficie totale</t>
  </si>
  <si>
    <t>ANNI  PROVINCE</t>
  </si>
  <si>
    <t>Numero camere</t>
  </si>
  <si>
    <t>Numero posti letto</t>
  </si>
  <si>
    <t>Coperti autorizzati giornalieri</t>
  </si>
  <si>
    <t>Di cui autorizzate all'alloggio</t>
  </si>
  <si>
    <t>Totale</t>
  </si>
  <si>
    <t>AZIENDE AGRITURISTICHE</t>
  </si>
  <si>
    <t>Di cui autorizzate solo alla ristorazione</t>
  </si>
  <si>
    <t>Tavola 11.13</t>
  </si>
  <si>
    <t>Numero aziende agrituristiche, superficie agricola utilizzata, superficie totale, autorizzate solo alla ristorazione e all'alloggio, numero coperti, camere e posti letto  per provincia al 31.12.2008</t>
  </si>
  <si>
    <t>2008 -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</si>
</sst>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" fontId="4" fillId="0" borderId="0" xfId="0" applyNumberFormat="1" applyFont="1" applyFill="1" applyAlignment="1">
      <alignment horizontal="right"/>
    </xf>
    <xf numFmtId="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11.140625" style="0" customWidth="1"/>
    <col min="2" max="2" width="9.421875" style="0" customWidth="1"/>
    <col min="3" max="3" width="13.7109375" style="0" customWidth="1"/>
    <col min="4" max="4" width="6.8515625" style="0" customWidth="1"/>
    <col min="5" max="5" width="12.421875" style="0" customWidth="1"/>
    <col min="6" max="6" width="11.7109375" style="0" customWidth="1"/>
    <col min="7" max="7" width="9.28125" style="0" customWidth="1"/>
    <col min="8" max="8" width="7.421875" style="0" customWidth="1"/>
    <col min="9" max="9" width="6.421875" style="0" customWidth="1"/>
  </cols>
  <sheetData>
    <row r="1" spans="1:9" ht="12.75">
      <c r="A1" s="10" t="s">
        <v>16</v>
      </c>
      <c r="B1" s="24" t="s">
        <v>17</v>
      </c>
      <c r="C1" s="24"/>
      <c r="D1" s="24"/>
      <c r="E1" s="24"/>
      <c r="F1" s="24"/>
      <c r="G1" s="24"/>
      <c r="H1" s="24"/>
      <c r="I1" s="24"/>
    </row>
    <row r="2" spans="1:9" ht="12.75">
      <c r="A2" s="10"/>
      <c r="B2" s="24"/>
      <c r="C2" s="24"/>
      <c r="D2" s="24"/>
      <c r="E2" s="24"/>
      <c r="F2" s="24"/>
      <c r="G2" s="24"/>
      <c r="H2" s="24"/>
      <c r="I2" s="24"/>
    </row>
    <row r="3" spans="1:4" ht="12.75">
      <c r="A3" s="27"/>
      <c r="B3" s="27"/>
      <c r="C3" s="27"/>
      <c r="D3" s="27"/>
    </row>
    <row r="4" spans="1:9" ht="12.75">
      <c r="A4" s="13"/>
      <c r="B4" s="13"/>
      <c r="C4" s="13"/>
      <c r="D4" s="13"/>
      <c r="E4" s="14"/>
      <c r="F4" s="14"/>
      <c r="G4" s="14"/>
      <c r="H4" s="14"/>
      <c r="I4" s="14"/>
    </row>
    <row r="5" spans="1:9" ht="12.75">
      <c r="A5" s="32" t="s">
        <v>8</v>
      </c>
      <c r="B5" s="30" t="s">
        <v>14</v>
      </c>
      <c r="C5" s="31"/>
      <c r="D5" s="31"/>
      <c r="E5" s="31"/>
      <c r="F5" s="31"/>
      <c r="G5" s="31"/>
      <c r="H5" s="31"/>
      <c r="I5" s="31"/>
    </row>
    <row r="6" spans="1:9" s="20" customFormat="1" ht="28.5" customHeight="1">
      <c r="A6" s="33"/>
      <c r="B6" s="18" t="s">
        <v>13</v>
      </c>
      <c r="C6" s="18" t="s">
        <v>6</v>
      </c>
      <c r="D6" s="18" t="s">
        <v>7</v>
      </c>
      <c r="E6" s="18" t="s">
        <v>15</v>
      </c>
      <c r="F6" s="19" t="s">
        <v>11</v>
      </c>
      <c r="G6" s="19" t="s">
        <v>12</v>
      </c>
      <c r="H6" s="19" t="s">
        <v>9</v>
      </c>
      <c r="I6" s="19" t="s">
        <v>10</v>
      </c>
    </row>
    <row r="7" spans="1:9" ht="12.75">
      <c r="A7" s="15"/>
      <c r="B7" s="15"/>
      <c r="C7" s="15"/>
      <c r="D7" s="15"/>
      <c r="E7" s="15"/>
      <c r="F7" s="15"/>
      <c r="G7" s="15"/>
      <c r="H7" s="15"/>
      <c r="I7" s="15"/>
    </row>
    <row r="8" spans="1:4" ht="12.75">
      <c r="A8" s="1"/>
      <c r="B8" s="2"/>
      <c r="C8" s="2"/>
      <c r="D8" s="2"/>
    </row>
    <row r="9" spans="1:9" ht="12.75">
      <c r="A9" s="4">
        <v>2005</v>
      </c>
      <c r="B9" s="5">
        <v>324</v>
      </c>
      <c r="C9" s="9">
        <v>1828.35</v>
      </c>
      <c r="D9" s="9">
        <v>3044.68</v>
      </c>
      <c r="E9" s="21">
        <v>96</v>
      </c>
      <c r="F9" s="21">
        <v>4649</v>
      </c>
      <c r="G9" s="21">
        <v>258</v>
      </c>
      <c r="H9" s="21">
        <v>1452</v>
      </c>
      <c r="I9" s="21">
        <v>2828</v>
      </c>
    </row>
    <row r="10" spans="1:9" ht="12.75">
      <c r="A10" s="4">
        <v>2006</v>
      </c>
      <c r="B10" s="5">
        <v>343</v>
      </c>
      <c r="C10" s="9">
        <v>1915.93</v>
      </c>
      <c r="D10" s="9">
        <v>3177.11</v>
      </c>
      <c r="E10" s="21">
        <v>67</v>
      </c>
      <c r="F10" s="21">
        <v>4714</v>
      </c>
      <c r="G10" s="21">
        <v>271</v>
      </c>
      <c r="H10" s="21">
        <v>1466</v>
      </c>
      <c r="I10" s="21">
        <v>2999</v>
      </c>
    </row>
    <row r="11" spans="1:9" ht="12.75">
      <c r="A11" s="4">
        <v>2007</v>
      </c>
      <c r="B11" s="22">
        <v>368</v>
      </c>
      <c r="C11" s="23">
        <v>3376.04</v>
      </c>
      <c r="D11" s="23">
        <v>2050.65</v>
      </c>
      <c r="E11" s="16">
        <v>223</v>
      </c>
      <c r="F11" s="16">
        <v>4846</v>
      </c>
      <c r="G11" s="16">
        <v>308</v>
      </c>
      <c r="H11" s="16">
        <v>1707</v>
      </c>
      <c r="I11" s="16">
        <v>3377</v>
      </c>
    </row>
    <row r="12" spans="1:4" ht="12.75">
      <c r="A12" s="6"/>
      <c r="B12" s="5"/>
      <c r="C12" s="5"/>
      <c r="D12" s="5"/>
    </row>
    <row r="13" spans="1:9" ht="12.75">
      <c r="A13" s="28" t="s">
        <v>18</v>
      </c>
      <c r="B13" s="28"/>
      <c r="C13" s="28"/>
      <c r="D13" s="28"/>
      <c r="E13" s="29"/>
      <c r="F13" s="29"/>
      <c r="G13" s="29"/>
      <c r="H13" s="29"/>
      <c r="I13" s="29"/>
    </row>
    <row r="14" spans="1:4" ht="12.75">
      <c r="A14" s="6"/>
      <c r="B14" s="5"/>
      <c r="C14" s="5"/>
      <c r="D14" s="5"/>
    </row>
    <row r="15" spans="1:9" ht="12.75">
      <c r="A15" s="6" t="s">
        <v>0</v>
      </c>
      <c r="B15" s="5">
        <v>114</v>
      </c>
      <c r="C15" s="9">
        <v>324.71</v>
      </c>
      <c r="D15" s="9">
        <v>365.28</v>
      </c>
      <c r="E15" s="16">
        <v>41</v>
      </c>
      <c r="F15" s="16">
        <v>796</v>
      </c>
      <c r="G15" s="16">
        <v>102</v>
      </c>
      <c r="H15" s="16">
        <v>586</v>
      </c>
      <c r="I15" s="16">
        <v>1263</v>
      </c>
    </row>
    <row r="16" spans="1:9" ht="12.75">
      <c r="A16" s="6" t="s">
        <v>1</v>
      </c>
      <c r="B16" s="5">
        <v>99</v>
      </c>
      <c r="C16" s="9">
        <v>418.63</v>
      </c>
      <c r="D16" s="9">
        <v>1076.21</v>
      </c>
      <c r="E16" s="16">
        <v>59</v>
      </c>
      <c r="F16" s="16">
        <v>1421</v>
      </c>
      <c r="G16" s="16">
        <v>78</v>
      </c>
      <c r="H16" s="16">
        <v>389</v>
      </c>
      <c r="I16" s="16">
        <v>919</v>
      </c>
    </row>
    <row r="17" spans="1:9" ht="12.75">
      <c r="A17" s="6" t="s">
        <v>2</v>
      </c>
      <c r="B17" s="5">
        <v>82</v>
      </c>
      <c r="C17" s="9">
        <v>919.84</v>
      </c>
      <c r="D17" s="9">
        <v>1121.74</v>
      </c>
      <c r="E17" s="16">
        <v>66</v>
      </c>
      <c r="F17" s="16">
        <v>1428</v>
      </c>
      <c r="G17" s="16">
        <v>55</v>
      </c>
      <c r="H17" s="16">
        <v>250</v>
      </c>
      <c r="I17" s="16">
        <v>473</v>
      </c>
    </row>
    <row r="18" spans="1:9" ht="12.75">
      <c r="A18" s="6" t="s">
        <v>3</v>
      </c>
      <c r="B18" s="5">
        <v>96</v>
      </c>
      <c r="C18" s="9">
        <v>416.68</v>
      </c>
      <c r="D18" s="9">
        <v>972.28</v>
      </c>
      <c r="E18" s="16">
        <v>70</v>
      </c>
      <c r="F18" s="16">
        <v>1444</v>
      </c>
      <c r="G18" s="16">
        <v>78</v>
      </c>
      <c r="H18" s="16">
        <v>401</v>
      </c>
      <c r="I18" s="16">
        <v>843</v>
      </c>
    </row>
    <row r="19" spans="1:9" ht="12.75">
      <c r="A19" s="7" t="s">
        <v>4</v>
      </c>
      <c r="B19" s="8">
        <f aca="true" t="shared" si="0" ref="B19:I19">SUM(B15:B18)</f>
        <v>391</v>
      </c>
      <c r="C19" s="11">
        <f t="shared" si="0"/>
        <v>2079.8599999999997</v>
      </c>
      <c r="D19" s="11">
        <f t="shared" si="0"/>
        <v>3535.51</v>
      </c>
      <c r="E19" s="17">
        <f t="shared" si="0"/>
        <v>236</v>
      </c>
      <c r="F19" s="17">
        <f t="shared" si="0"/>
        <v>5089</v>
      </c>
      <c r="G19" s="17">
        <f t="shared" si="0"/>
        <v>313</v>
      </c>
      <c r="H19" s="17">
        <f t="shared" si="0"/>
        <v>1626</v>
      </c>
      <c r="I19" s="17">
        <f t="shared" si="0"/>
        <v>3498</v>
      </c>
    </row>
    <row r="20" spans="1:9" ht="12.75">
      <c r="A20" s="3"/>
      <c r="B20" s="3"/>
      <c r="C20" s="12"/>
      <c r="D20" s="12"/>
      <c r="E20" s="15"/>
      <c r="F20" s="15"/>
      <c r="G20" s="15"/>
      <c r="H20" s="15"/>
      <c r="I20" s="15"/>
    </row>
    <row r="21" spans="1:4" ht="12.75">
      <c r="A21" s="26" t="s">
        <v>5</v>
      </c>
      <c r="B21" s="25"/>
      <c r="C21" s="25"/>
      <c r="D21" s="25"/>
    </row>
    <row r="22" spans="1:4" ht="12.75">
      <c r="A22" s="25"/>
      <c r="B22" s="25"/>
      <c r="C22" s="25"/>
      <c r="D22" s="25"/>
    </row>
  </sheetData>
  <mergeCells count="7">
    <mergeCell ref="B1:I2"/>
    <mergeCell ref="A22:D22"/>
    <mergeCell ref="A21:D21"/>
    <mergeCell ref="A3:D3"/>
    <mergeCell ref="A13:I13"/>
    <mergeCell ref="B5:I5"/>
    <mergeCell ref="A5:A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morassutti</cp:lastModifiedBy>
  <cp:lastPrinted>2009-11-03T10:34:50Z</cp:lastPrinted>
  <dcterms:created xsi:type="dcterms:W3CDTF">2004-07-19T09:29:30Z</dcterms:created>
  <dcterms:modified xsi:type="dcterms:W3CDTF">2009-11-03T10:35:02Z</dcterms:modified>
  <cp:category/>
  <cp:version/>
  <cp:contentType/>
  <cp:contentStatus/>
</cp:coreProperties>
</file>