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 1" sheetId="1" r:id="rId1"/>
  </sheets>
  <definedNames/>
  <calcPr fullCalcOnLoad="1"/>
</workbook>
</file>

<file path=xl/sharedStrings.xml><?xml version="1.0" encoding="utf-8"?>
<sst xmlns="http://schemas.openxmlformats.org/spreadsheetml/2006/main" count="57" uniqueCount="20">
  <si>
    <t>Imperia</t>
  </si>
  <si>
    <t>Savona</t>
  </si>
  <si>
    <t>Genova</t>
  </si>
  <si>
    <t>La Spezia</t>
  </si>
  <si>
    <t>in serra</t>
  </si>
  <si>
    <t>in piena aria</t>
  </si>
  <si>
    <t xml:space="preserve">in serra </t>
  </si>
  <si>
    <t>-</t>
  </si>
  <si>
    <t>LIGURIA</t>
  </si>
  <si>
    <t>Garofani</t>
  </si>
  <si>
    <t>Crisantemi</t>
  </si>
  <si>
    <t>Rose</t>
  </si>
  <si>
    <t>Orchidee</t>
  </si>
  <si>
    <t>Gerbere</t>
  </si>
  <si>
    <t>Altri fiori</t>
  </si>
  <si>
    <r>
      <t>Fonte</t>
    </r>
    <r>
      <rPr>
        <sz val="7"/>
        <rFont val="Arial"/>
        <family val="2"/>
      </rPr>
      <t xml:space="preserve">: Regione Liguria </t>
    </r>
  </si>
  <si>
    <t>ANNI PROVINCE</t>
  </si>
  <si>
    <t xml:space="preserve"> Tavola 11.4 Coltivazioni floricole per tipologia in serra e in piena aria e provincia</t>
  </si>
  <si>
    <r>
      <t xml:space="preserve">                    Annata agraria 2007</t>
    </r>
    <r>
      <rPr>
        <i/>
        <sz val="9"/>
        <rFont val="Arial"/>
        <family val="2"/>
      </rPr>
      <t xml:space="preserve"> (migliaia di pezzi)</t>
    </r>
  </si>
  <si>
    <t>2007 -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</si>
</sst>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00390625" style="0" customWidth="1"/>
    <col min="4" max="4" width="1.7109375" style="0" customWidth="1"/>
    <col min="5" max="5" width="6.8515625" style="0" customWidth="1"/>
    <col min="6" max="6" width="8.421875" style="0" customWidth="1"/>
    <col min="7" max="7" width="1.8515625" style="0" customWidth="1"/>
    <col min="8" max="8" width="7.28125" style="0" customWidth="1"/>
    <col min="9" max="9" width="7.7109375" style="0" customWidth="1"/>
    <col min="10" max="10" width="1.7109375" style="0" customWidth="1"/>
    <col min="11" max="11" width="7.57421875" style="0" customWidth="1"/>
    <col min="12" max="12" width="8.28125" style="0" customWidth="1"/>
    <col min="13" max="13" width="2.140625" style="0" customWidth="1"/>
    <col min="14" max="14" width="8.00390625" style="0" customWidth="1"/>
    <col min="15" max="15" width="8.28125" style="0" customWidth="1"/>
    <col min="16" max="16" width="1.8515625" style="0" customWidth="1"/>
    <col min="17" max="17" width="7.57421875" style="0" customWidth="1"/>
    <col min="18" max="18" width="8.140625" style="0" customWidth="1"/>
  </cols>
  <sheetData>
    <row r="1" spans="1:16" ht="12.7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" ht="12.75">
      <c r="A2" s="16" t="s">
        <v>18</v>
      </c>
      <c r="B2" s="1"/>
    </row>
    <row r="3" spans="1:18" ht="12.75">
      <c r="A3" s="2"/>
      <c r="B3" s="3"/>
      <c r="C3" s="3"/>
      <c r="D3" s="2"/>
      <c r="E3" s="3"/>
      <c r="F3" s="3"/>
      <c r="G3" s="2"/>
      <c r="H3" s="3"/>
      <c r="I3" s="3"/>
      <c r="J3" s="2"/>
      <c r="K3" s="3"/>
      <c r="L3" s="3"/>
      <c r="M3" s="2"/>
      <c r="N3" s="3"/>
      <c r="O3" s="3"/>
      <c r="P3" s="2"/>
      <c r="Q3" s="3"/>
      <c r="R3" s="3"/>
    </row>
    <row r="4" spans="1:18" ht="12.75" customHeight="1">
      <c r="A4" s="24" t="s">
        <v>16</v>
      </c>
      <c r="B4" s="19" t="s">
        <v>9</v>
      </c>
      <c r="C4" s="19"/>
      <c r="D4" s="4"/>
      <c r="E4" s="19" t="s">
        <v>10</v>
      </c>
      <c r="F4" s="19"/>
      <c r="G4" s="4"/>
      <c r="H4" s="19" t="s">
        <v>11</v>
      </c>
      <c r="I4" s="19"/>
      <c r="J4" s="4"/>
      <c r="K4" s="19" t="s">
        <v>12</v>
      </c>
      <c r="L4" s="19"/>
      <c r="M4" s="4"/>
      <c r="N4" s="19" t="s">
        <v>13</v>
      </c>
      <c r="O4" s="19"/>
      <c r="P4" s="4"/>
      <c r="Q4" s="19" t="s">
        <v>14</v>
      </c>
      <c r="R4" s="19"/>
    </row>
    <row r="5" spans="1:18" ht="41.25" customHeight="1">
      <c r="A5" s="25"/>
      <c r="B5" s="5" t="s">
        <v>4</v>
      </c>
      <c r="C5" s="5" t="s">
        <v>5</v>
      </c>
      <c r="D5" s="6"/>
      <c r="E5" s="5" t="s">
        <v>6</v>
      </c>
      <c r="F5" s="5" t="s">
        <v>5</v>
      </c>
      <c r="G5" s="6"/>
      <c r="H5" s="5" t="s">
        <v>4</v>
      </c>
      <c r="I5" s="5" t="s">
        <v>5</v>
      </c>
      <c r="J5" s="6"/>
      <c r="K5" s="5" t="s">
        <v>4</v>
      </c>
      <c r="L5" s="5" t="s">
        <v>5</v>
      </c>
      <c r="M5" s="6"/>
      <c r="N5" s="5" t="s">
        <v>6</v>
      </c>
      <c r="O5" s="5" t="s">
        <v>5</v>
      </c>
      <c r="P5" s="6"/>
      <c r="Q5" s="5" t="s">
        <v>4</v>
      </c>
      <c r="R5" s="5" t="s">
        <v>5</v>
      </c>
    </row>
    <row r="6" spans="1:18" ht="12.75">
      <c r="A6" s="3"/>
      <c r="B6" s="3"/>
      <c r="C6" s="3"/>
      <c r="D6" s="3"/>
      <c r="E6" s="7"/>
      <c r="F6" s="7"/>
      <c r="G6" s="7"/>
      <c r="H6" s="7"/>
      <c r="I6" s="7"/>
      <c r="J6" s="8"/>
      <c r="K6" s="3"/>
      <c r="L6" s="3"/>
      <c r="M6" s="3"/>
      <c r="N6" s="7"/>
      <c r="O6" s="7"/>
      <c r="P6" s="7"/>
      <c r="Q6" s="7"/>
      <c r="R6" s="7"/>
    </row>
    <row r="7" spans="1:18" ht="12.75">
      <c r="A7" s="9">
        <v>2004</v>
      </c>
      <c r="B7" s="13">
        <v>44950</v>
      </c>
      <c r="C7" s="13">
        <v>2200</v>
      </c>
      <c r="D7" s="13"/>
      <c r="E7" s="13">
        <v>1050</v>
      </c>
      <c r="F7" s="13">
        <v>7680</v>
      </c>
      <c r="G7" s="13"/>
      <c r="H7" s="13">
        <v>140490</v>
      </c>
      <c r="I7" s="13">
        <v>15450</v>
      </c>
      <c r="J7" s="13"/>
      <c r="K7" s="13">
        <v>10744</v>
      </c>
      <c r="L7" s="12" t="s">
        <v>7</v>
      </c>
      <c r="M7" s="13"/>
      <c r="N7" s="13">
        <v>9400</v>
      </c>
      <c r="O7" s="12" t="s">
        <v>7</v>
      </c>
      <c r="P7" s="13"/>
      <c r="Q7" s="13">
        <v>73620</v>
      </c>
      <c r="R7" s="13">
        <v>49295</v>
      </c>
    </row>
    <row r="8" spans="1:18" ht="12.75">
      <c r="A8" s="9">
        <v>2005</v>
      </c>
      <c r="B8" s="13">
        <v>41650</v>
      </c>
      <c r="C8" s="13">
        <v>2200</v>
      </c>
      <c r="D8" s="13"/>
      <c r="E8" s="13">
        <v>1680</v>
      </c>
      <c r="F8" s="13">
        <v>7050</v>
      </c>
      <c r="G8" s="13"/>
      <c r="H8" s="13">
        <v>138610</v>
      </c>
      <c r="I8" s="13">
        <v>15450</v>
      </c>
      <c r="J8" s="13"/>
      <c r="K8" s="13">
        <v>9434</v>
      </c>
      <c r="L8" s="12" t="s">
        <v>7</v>
      </c>
      <c r="M8" s="13"/>
      <c r="N8" s="13">
        <v>9240</v>
      </c>
      <c r="O8" s="12" t="s">
        <v>7</v>
      </c>
      <c r="P8" s="13"/>
      <c r="Q8" s="13">
        <v>73620</v>
      </c>
      <c r="R8" s="13">
        <v>49295</v>
      </c>
    </row>
    <row r="9" spans="1:18" ht="12.75">
      <c r="A9" s="9">
        <v>2006</v>
      </c>
      <c r="B9" s="13">
        <v>35050</v>
      </c>
      <c r="C9" s="13">
        <v>2200</v>
      </c>
      <c r="D9" s="13"/>
      <c r="E9" s="13">
        <v>4130</v>
      </c>
      <c r="F9" s="13">
        <v>8063</v>
      </c>
      <c r="G9" s="13"/>
      <c r="H9" s="13">
        <v>129249</v>
      </c>
      <c r="I9" s="13">
        <v>20600</v>
      </c>
      <c r="J9" s="13"/>
      <c r="K9" s="13">
        <v>59988</v>
      </c>
      <c r="L9" s="12"/>
      <c r="M9" s="13"/>
      <c r="N9" s="13">
        <v>5190</v>
      </c>
      <c r="O9" s="12"/>
      <c r="P9" s="13"/>
      <c r="Q9" s="13">
        <v>82260</v>
      </c>
      <c r="R9" s="13">
        <v>49305</v>
      </c>
    </row>
    <row r="10" spans="1:18" ht="12.7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3"/>
      <c r="O10" s="12"/>
      <c r="P10" s="13"/>
      <c r="Q10" s="13"/>
      <c r="R10" s="13"/>
    </row>
    <row r="11" spans="1:18" ht="12.75">
      <c r="A11" s="20" t="s">
        <v>19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2.7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3" t="s">
        <v>0</v>
      </c>
      <c r="B13" s="10">
        <v>31750</v>
      </c>
      <c r="C13" s="12" t="s">
        <v>7</v>
      </c>
      <c r="D13" s="10"/>
      <c r="E13" s="10">
        <v>5250</v>
      </c>
      <c r="F13" s="10">
        <v>1320</v>
      </c>
      <c r="G13" s="10"/>
      <c r="H13" s="10">
        <v>107280</v>
      </c>
      <c r="I13" s="10">
        <v>15450</v>
      </c>
      <c r="J13" s="10"/>
      <c r="K13" s="10">
        <v>6765</v>
      </c>
      <c r="L13" s="11" t="s">
        <v>7</v>
      </c>
      <c r="M13" s="10"/>
      <c r="N13" s="10">
        <v>2700</v>
      </c>
      <c r="O13" s="11" t="s">
        <v>7</v>
      </c>
      <c r="P13" s="10"/>
      <c r="Q13" s="10">
        <v>69120</v>
      </c>
      <c r="R13" s="10">
        <v>42415</v>
      </c>
    </row>
    <row r="14" spans="1:18" ht="12.75">
      <c r="A14" s="3" t="s">
        <v>1</v>
      </c>
      <c r="B14" s="12" t="s">
        <v>7</v>
      </c>
      <c r="C14" s="12" t="s">
        <v>7</v>
      </c>
      <c r="D14" s="10"/>
      <c r="E14" s="11">
        <v>600</v>
      </c>
      <c r="F14" s="12" t="s">
        <v>7</v>
      </c>
      <c r="G14" s="10"/>
      <c r="H14" s="10">
        <v>2800</v>
      </c>
      <c r="I14" s="11">
        <v>600</v>
      </c>
      <c r="J14" s="10"/>
      <c r="K14" s="10">
        <v>50000</v>
      </c>
      <c r="L14" s="11" t="s">
        <v>7</v>
      </c>
      <c r="M14" s="10"/>
      <c r="N14" s="10">
        <v>640</v>
      </c>
      <c r="O14" s="11" t="s">
        <v>7</v>
      </c>
      <c r="P14" s="10"/>
      <c r="Q14" s="10">
        <v>3500</v>
      </c>
      <c r="R14" s="12">
        <v>690</v>
      </c>
    </row>
    <row r="15" spans="1:18" ht="12.75">
      <c r="A15" s="3" t="s">
        <v>2</v>
      </c>
      <c r="B15" s="12" t="s">
        <v>7</v>
      </c>
      <c r="C15" s="12" t="s">
        <v>7</v>
      </c>
      <c r="D15" s="10"/>
      <c r="E15" s="12" t="s">
        <v>7</v>
      </c>
      <c r="F15" s="10">
        <v>2123</v>
      </c>
      <c r="G15" s="10"/>
      <c r="H15" s="10">
        <v>799</v>
      </c>
      <c r="I15" s="11" t="s">
        <v>7</v>
      </c>
      <c r="J15" s="10"/>
      <c r="K15" s="10">
        <v>2675</v>
      </c>
      <c r="L15" s="11" t="s">
        <v>7</v>
      </c>
      <c r="M15" s="10"/>
      <c r="N15" s="12"/>
      <c r="O15" s="11" t="s">
        <v>7</v>
      </c>
      <c r="P15" s="10"/>
      <c r="Q15" s="10">
        <v>1000</v>
      </c>
      <c r="R15" s="10">
        <v>1210</v>
      </c>
    </row>
    <row r="16" spans="1:18" ht="12.75">
      <c r="A16" s="3" t="s">
        <v>3</v>
      </c>
      <c r="B16" s="12" t="s">
        <v>7</v>
      </c>
      <c r="C16" s="12" t="s">
        <v>7</v>
      </c>
      <c r="D16" s="10"/>
      <c r="E16" s="11">
        <v>30</v>
      </c>
      <c r="F16" s="12" t="s">
        <v>7</v>
      </c>
      <c r="G16" s="10"/>
      <c r="H16" s="10">
        <v>90</v>
      </c>
      <c r="I16" s="11" t="s">
        <v>7</v>
      </c>
      <c r="J16" s="10"/>
      <c r="K16" s="12">
        <v>3</v>
      </c>
      <c r="L16" s="11" t="s">
        <v>7</v>
      </c>
      <c r="M16" s="10"/>
      <c r="N16" s="10">
        <v>500</v>
      </c>
      <c r="O16" s="11" t="s">
        <v>7</v>
      </c>
      <c r="P16" s="10"/>
      <c r="Q16" s="11" t="s">
        <v>7</v>
      </c>
      <c r="R16" s="11" t="s">
        <v>7</v>
      </c>
    </row>
    <row r="17" spans="1:18" ht="12.75">
      <c r="A17" s="14" t="s">
        <v>8</v>
      </c>
      <c r="B17" s="17">
        <f>SUM(B13:B16)</f>
        <v>31750</v>
      </c>
      <c r="C17" s="26" t="s">
        <v>7</v>
      </c>
      <c r="D17" s="15"/>
      <c r="E17" s="15">
        <f>SUM(E13:E16)</f>
        <v>5880</v>
      </c>
      <c r="F17" s="15">
        <f>SUM(F13:F16)</f>
        <v>3443</v>
      </c>
      <c r="G17" s="15"/>
      <c r="H17" s="15">
        <f>SUM(H13:H16)</f>
        <v>110969</v>
      </c>
      <c r="I17" s="15">
        <f>SUM(I13:I16)</f>
        <v>16050</v>
      </c>
      <c r="J17" s="15"/>
      <c r="K17" s="15">
        <f>SUM(K13:K16)</f>
        <v>59443</v>
      </c>
      <c r="L17" s="26" t="s">
        <v>7</v>
      </c>
      <c r="M17" s="15"/>
      <c r="N17" s="15">
        <f>SUM(N13:N16)</f>
        <v>3840</v>
      </c>
      <c r="O17" s="26" t="s">
        <v>7</v>
      </c>
      <c r="P17" s="15"/>
      <c r="Q17" s="15">
        <f>SUM(Q13:Q16)</f>
        <v>73620</v>
      </c>
      <c r="R17" s="15">
        <f>SUM(R13:R16)</f>
        <v>44315</v>
      </c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2" t="s">
        <v>15</v>
      </c>
      <c r="B19" s="23"/>
      <c r="C19" s="23"/>
      <c r="D19" s="23"/>
      <c r="E19" s="23"/>
      <c r="F19" s="23"/>
      <c r="G19" s="23"/>
      <c r="H19" s="23"/>
      <c r="I19" s="2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ht="12.75">
      <c r="H21" s="18"/>
    </row>
  </sheetData>
  <mergeCells count="10">
    <mergeCell ref="A19:I19"/>
    <mergeCell ref="A4:A5"/>
    <mergeCell ref="B4:C4"/>
    <mergeCell ref="E4:F4"/>
    <mergeCell ref="H4:I4"/>
    <mergeCell ref="Q4:R4"/>
    <mergeCell ref="A11:R11"/>
    <mergeCell ref="K4:L4"/>
    <mergeCell ref="A1:P1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morassutti</cp:lastModifiedBy>
  <cp:lastPrinted>2009-10-29T15:10:15Z</cp:lastPrinted>
  <dcterms:created xsi:type="dcterms:W3CDTF">2004-07-19T09:29:30Z</dcterms:created>
  <dcterms:modified xsi:type="dcterms:W3CDTF">2009-10-30T08:34:51Z</dcterms:modified>
  <cp:category/>
  <cp:version/>
  <cp:contentType/>
  <cp:contentStatus/>
</cp:coreProperties>
</file>