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<sst xmlns="http://schemas.openxmlformats.org/spreadsheetml/2006/main" count="33" uniqueCount="30">
  <si>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REGIONI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</si>
  <si>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</si>
  <si>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</si>
  <si>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</si>
  <si>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</si>
  <si>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</si>
  <si>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</si>
  <si>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</si>
  <si>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</si>
  <si>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</si>
  <si>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</si>
  <si>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</si>
  <si>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</si>
  <si>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</si>
  <si>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</si>
  <si>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</si>
  <si>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</si>
  <si>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</si>
  <si>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</si>
  <si>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</si>
  <si>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</si>
  <si>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</si>
  <si>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 POSTEGGIO FISSO</t>
  </si>
  <si>
    <t>Sede</t>
  </si>
  <si>
    <t>Unità locale</t>
  </si>
  <si>
    <t>Totale</t>
  </si>
  <si>
    <t>A POSTEGGIO MOBILE</t>
  </si>
  <si>
    <r>
      <t>Fonte</t>
    </r>
    <r>
      <rPr>
        <sz val="7"/>
        <rFont val="Arial"/>
        <family val="2"/>
      </rPr>
      <t>: Ministero Sviluppo Economico</t>
    </r>
  </si>
  <si>
    <t>Tavola 15.7.1</t>
  </si>
  <si>
    <t>Consistenza del commercio ambulante per regione al 31.12.2008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</si>
</sst>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2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12.7109375" style="0" customWidth="1"/>
  </cols>
  <sheetData>
    <row r="1" spans="1:2" ht="12.75">
      <c r="A1" s="8" t="s">
        <v>28</v>
      </c>
      <c r="B1" s="8" t="s">
        <v>29</v>
      </c>
    </row>
    <row r="3" spans="1:7" ht="12.75">
      <c r="A3" s="13" t="s">
        <v>0</v>
      </c>
      <c r="B3" s="15" t="s">
        <v>22</v>
      </c>
      <c r="C3" s="15"/>
      <c r="D3" s="15"/>
      <c r="E3" s="15" t="s">
        <v>26</v>
      </c>
      <c r="F3" s="15"/>
      <c r="G3" s="15"/>
    </row>
    <row r="4" spans="1:7" ht="12.75">
      <c r="A4" s="14"/>
      <c r="B4" s="5" t="s">
        <v>23</v>
      </c>
      <c r="C4" s="5" t="s">
        <v>24</v>
      </c>
      <c r="D4" s="5" t="s">
        <v>25</v>
      </c>
      <c r="E4" s="5" t="s">
        <v>23</v>
      </c>
      <c r="F4" s="5" t="s">
        <v>24</v>
      </c>
      <c r="G4" s="5" t="s">
        <v>25</v>
      </c>
    </row>
    <row r="5" ht="12.75">
      <c r="A5" s="11"/>
    </row>
    <row r="6" spans="1:7" ht="12.75">
      <c r="A6" s="1" t="s">
        <v>1</v>
      </c>
      <c r="B6" s="9">
        <v>8822</v>
      </c>
      <c r="C6" s="9">
        <v>145</v>
      </c>
      <c r="D6" s="9">
        <f>SUM(B6:C6)</f>
        <v>8967</v>
      </c>
      <c r="E6" s="9">
        <v>3368</v>
      </c>
      <c r="F6" s="9">
        <v>53</v>
      </c>
      <c r="G6" s="9">
        <f>SUM(E6:F6)</f>
        <v>3421</v>
      </c>
    </row>
    <row r="7" spans="1:7" ht="12.75">
      <c r="A7" s="1" t="s">
        <v>2</v>
      </c>
      <c r="B7" s="9">
        <v>89</v>
      </c>
      <c r="C7" s="9">
        <v>7</v>
      </c>
      <c r="D7" s="9">
        <f aca="true" t="shared" si="0" ref="D7:D26">SUM(B7:C7)</f>
        <v>96</v>
      </c>
      <c r="E7" s="9">
        <v>74</v>
      </c>
      <c r="F7" s="9">
        <v>1</v>
      </c>
      <c r="G7" s="9">
        <f aca="true" t="shared" si="1" ref="G7:G26">SUM(E7:F7)</f>
        <v>75</v>
      </c>
    </row>
    <row r="8" spans="1:7" ht="12.75">
      <c r="A8" s="1" t="s">
        <v>3</v>
      </c>
      <c r="B8" s="9">
        <v>11622</v>
      </c>
      <c r="C8" s="9">
        <v>114</v>
      </c>
      <c r="D8" s="9">
        <f t="shared" si="0"/>
        <v>11736</v>
      </c>
      <c r="E8" s="9">
        <v>6892</v>
      </c>
      <c r="F8" s="9">
        <v>24</v>
      </c>
      <c r="G8" s="9">
        <f t="shared" si="1"/>
        <v>6916</v>
      </c>
    </row>
    <row r="9" spans="1:7" s="6" customFormat="1" ht="12.75">
      <c r="A9" s="2" t="s">
        <v>4</v>
      </c>
      <c r="B9" s="10">
        <v>2442</v>
      </c>
      <c r="C9" s="10">
        <v>122</v>
      </c>
      <c r="D9" s="10">
        <f t="shared" si="0"/>
        <v>2564</v>
      </c>
      <c r="E9" s="10">
        <v>1802</v>
      </c>
      <c r="F9" s="10">
        <v>13</v>
      </c>
      <c r="G9" s="10">
        <f t="shared" si="1"/>
        <v>1815</v>
      </c>
    </row>
    <row r="10" spans="1:7" ht="12.75">
      <c r="A10" s="1" t="s">
        <v>5</v>
      </c>
      <c r="B10" s="9">
        <v>702</v>
      </c>
      <c r="C10" s="9">
        <v>63</v>
      </c>
      <c r="D10" s="9">
        <f t="shared" si="0"/>
        <v>765</v>
      </c>
      <c r="E10" s="9">
        <v>539</v>
      </c>
      <c r="F10" s="9">
        <v>16</v>
      </c>
      <c r="G10" s="9">
        <f t="shared" si="1"/>
        <v>555</v>
      </c>
    </row>
    <row r="11" spans="1:7" ht="12.75">
      <c r="A11" s="1" t="s">
        <v>6</v>
      </c>
      <c r="B11" s="9">
        <v>850</v>
      </c>
      <c r="C11" s="9">
        <v>44</v>
      </c>
      <c r="D11" s="9">
        <f t="shared" si="0"/>
        <v>894</v>
      </c>
      <c r="E11" s="9">
        <v>667</v>
      </c>
      <c r="F11" s="9">
        <v>11</v>
      </c>
      <c r="G11" s="9">
        <f t="shared" si="1"/>
        <v>678</v>
      </c>
    </row>
    <row r="12" spans="1:7" ht="12.75">
      <c r="A12" s="1" t="s">
        <v>7</v>
      </c>
      <c r="B12" s="9">
        <v>6110</v>
      </c>
      <c r="C12" s="9">
        <v>180</v>
      </c>
      <c r="D12" s="9">
        <f t="shared" si="0"/>
        <v>6290</v>
      </c>
      <c r="E12" s="9">
        <v>3590</v>
      </c>
      <c r="F12" s="9">
        <v>43</v>
      </c>
      <c r="G12" s="9">
        <f t="shared" si="1"/>
        <v>3633</v>
      </c>
    </row>
    <row r="13" spans="1:7" ht="12.75">
      <c r="A13" s="1" t="s">
        <v>8</v>
      </c>
      <c r="B13" s="9">
        <v>5310</v>
      </c>
      <c r="C13" s="9">
        <v>283</v>
      </c>
      <c r="D13" s="9">
        <f t="shared" si="0"/>
        <v>5593</v>
      </c>
      <c r="E13" s="9">
        <v>3620</v>
      </c>
      <c r="F13" s="9">
        <v>64</v>
      </c>
      <c r="G13" s="9">
        <f t="shared" si="1"/>
        <v>3684</v>
      </c>
    </row>
    <row r="14" spans="1:7" ht="12.75">
      <c r="A14" s="1" t="s">
        <v>9</v>
      </c>
      <c r="B14" s="9">
        <v>5740</v>
      </c>
      <c r="C14" s="9">
        <v>276</v>
      </c>
      <c r="D14" s="9">
        <f t="shared" si="0"/>
        <v>6016</v>
      </c>
      <c r="E14" s="9">
        <v>5567</v>
      </c>
      <c r="F14" s="9">
        <v>58</v>
      </c>
      <c r="G14" s="9">
        <f t="shared" si="1"/>
        <v>5625</v>
      </c>
    </row>
    <row r="15" spans="1:7" ht="12.75">
      <c r="A15" s="1" t="s">
        <v>10</v>
      </c>
      <c r="B15" s="9">
        <v>2334</v>
      </c>
      <c r="C15" s="9">
        <v>47</v>
      </c>
      <c r="D15" s="9">
        <f t="shared" si="0"/>
        <v>2381</v>
      </c>
      <c r="E15" s="9">
        <v>2055</v>
      </c>
      <c r="F15" s="9">
        <v>9</v>
      </c>
      <c r="G15" s="9">
        <f t="shared" si="1"/>
        <v>2064</v>
      </c>
    </row>
    <row r="16" spans="1:7" ht="12.75">
      <c r="A16" s="1" t="s">
        <v>11</v>
      </c>
      <c r="B16" s="9">
        <v>1000</v>
      </c>
      <c r="C16" s="9">
        <v>55</v>
      </c>
      <c r="D16" s="9">
        <f t="shared" si="0"/>
        <v>1055</v>
      </c>
      <c r="E16" s="9">
        <v>732</v>
      </c>
      <c r="F16" s="9">
        <v>22</v>
      </c>
      <c r="G16" s="9">
        <f t="shared" si="1"/>
        <v>754</v>
      </c>
    </row>
    <row r="17" spans="1:7" ht="12.75">
      <c r="A17" s="1" t="s">
        <v>12</v>
      </c>
      <c r="B17" s="9">
        <v>7754</v>
      </c>
      <c r="C17" s="9">
        <v>316</v>
      </c>
      <c r="D17" s="9">
        <f t="shared" si="0"/>
        <v>8070</v>
      </c>
      <c r="E17" s="9">
        <v>3962</v>
      </c>
      <c r="F17" s="9">
        <v>34</v>
      </c>
      <c r="G17" s="9">
        <f t="shared" si="1"/>
        <v>3996</v>
      </c>
    </row>
    <row r="18" spans="1:7" ht="12.75">
      <c r="A18" s="1" t="s">
        <v>13</v>
      </c>
      <c r="B18" s="9">
        <v>2188</v>
      </c>
      <c r="C18" s="9">
        <v>33</v>
      </c>
      <c r="D18" s="9">
        <f t="shared" si="0"/>
        <v>2221</v>
      </c>
      <c r="E18" s="9">
        <v>1656</v>
      </c>
      <c r="F18" s="9">
        <v>7</v>
      </c>
      <c r="G18" s="9">
        <f t="shared" si="1"/>
        <v>1663</v>
      </c>
    </row>
    <row r="19" spans="1:7" ht="12.75">
      <c r="A19" s="1" t="s">
        <v>14</v>
      </c>
      <c r="B19" s="9">
        <v>382</v>
      </c>
      <c r="C19" s="9">
        <v>5</v>
      </c>
      <c r="D19" s="9">
        <f t="shared" si="0"/>
        <v>387</v>
      </c>
      <c r="E19" s="9">
        <v>367</v>
      </c>
      <c r="F19" s="9">
        <v>3</v>
      </c>
      <c r="G19" s="9">
        <f t="shared" si="1"/>
        <v>370</v>
      </c>
    </row>
    <row r="20" spans="1:7" ht="12.75">
      <c r="A20" s="1" t="s">
        <v>15</v>
      </c>
      <c r="B20" s="9">
        <v>11566</v>
      </c>
      <c r="C20" s="9">
        <v>88</v>
      </c>
      <c r="D20" s="9">
        <f t="shared" si="0"/>
        <v>11654</v>
      </c>
      <c r="E20" s="9">
        <v>8340</v>
      </c>
      <c r="F20" s="9">
        <v>12</v>
      </c>
      <c r="G20" s="9">
        <f t="shared" si="1"/>
        <v>8352</v>
      </c>
    </row>
    <row r="21" spans="1:7" ht="12.75">
      <c r="A21" s="1" t="s">
        <v>16</v>
      </c>
      <c r="B21" s="9">
        <v>10152</v>
      </c>
      <c r="C21" s="9">
        <v>204</v>
      </c>
      <c r="D21" s="9">
        <f t="shared" si="0"/>
        <v>10356</v>
      </c>
      <c r="E21" s="9">
        <v>4749</v>
      </c>
      <c r="F21" s="9">
        <v>42</v>
      </c>
      <c r="G21" s="9">
        <f t="shared" si="1"/>
        <v>4791</v>
      </c>
    </row>
    <row r="22" spans="1:7" ht="12.75">
      <c r="A22" s="1" t="s">
        <v>17</v>
      </c>
      <c r="B22" s="9">
        <v>621</v>
      </c>
      <c r="C22" s="9">
        <v>39</v>
      </c>
      <c r="D22" s="9">
        <f t="shared" si="0"/>
        <v>660</v>
      </c>
      <c r="E22" s="9">
        <v>572</v>
      </c>
      <c r="F22" s="9">
        <v>3</v>
      </c>
      <c r="G22" s="9">
        <f t="shared" si="1"/>
        <v>575</v>
      </c>
    </row>
    <row r="23" spans="1:7" ht="12.75">
      <c r="A23" s="1" t="s">
        <v>18</v>
      </c>
      <c r="B23" s="9">
        <v>3388</v>
      </c>
      <c r="C23" s="9">
        <v>113</v>
      </c>
      <c r="D23" s="9">
        <f t="shared" si="0"/>
        <v>3501</v>
      </c>
      <c r="E23" s="9">
        <v>4347</v>
      </c>
      <c r="F23" s="9">
        <v>25</v>
      </c>
      <c r="G23" s="9">
        <f t="shared" si="1"/>
        <v>4372</v>
      </c>
    </row>
    <row r="24" spans="1:7" ht="12.75">
      <c r="A24" s="1" t="s">
        <v>19</v>
      </c>
      <c r="B24" s="9">
        <v>12721</v>
      </c>
      <c r="C24" s="9">
        <v>191</v>
      </c>
      <c r="D24" s="9">
        <f t="shared" si="0"/>
        <v>12912</v>
      </c>
      <c r="E24" s="9">
        <v>5823</v>
      </c>
      <c r="F24" s="9">
        <v>66</v>
      </c>
      <c r="G24" s="9">
        <f t="shared" si="1"/>
        <v>5889</v>
      </c>
    </row>
    <row r="25" spans="1:7" ht="12.75">
      <c r="A25" s="1" t="s">
        <v>20</v>
      </c>
      <c r="B25" s="9">
        <v>2533</v>
      </c>
      <c r="C25" s="9">
        <v>53</v>
      </c>
      <c r="D25" s="9">
        <f t="shared" si="0"/>
        <v>2586</v>
      </c>
      <c r="E25" s="9">
        <v>3888</v>
      </c>
      <c r="F25" s="9">
        <v>13</v>
      </c>
      <c r="G25" s="9">
        <f t="shared" si="1"/>
        <v>3901</v>
      </c>
    </row>
    <row r="26" spans="1:7" s="6" customFormat="1" ht="12.75">
      <c r="A26" s="7" t="s">
        <v>21</v>
      </c>
      <c r="B26" s="10">
        <f>SUM(B6:B25)</f>
        <v>96326</v>
      </c>
      <c r="C26" s="10">
        <f>SUM(C6:C25)</f>
        <v>2378</v>
      </c>
      <c r="D26" s="10">
        <f t="shared" si="0"/>
        <v>98704</v>
      </c>
      <c r="E26" s="10">
        <f>SUM(E6:E25)</f>
        <v>62610</v>
      </c>
      <c r="F26" s="10">
        <f>SUM(F6:F25)</f>
        <v>519</v>
      </c>
      <c r="G26" s="10">
        <f t="shared" si="1"/>
        <v>63129</v>
      </c>
    </row>
    <row r="27" spans="1:7" ht="12.75">
      <c r="A27" s="3"/>
      <c r="B27" s="4"/>
      <c r="C27" s="4"/>
      <c r="D27" s="4"/>
      <c r="E27" s="4"/>
      <c r="F27" s="4"/>
      <c r="G27" s="4"/>
    </row>
    <row r="29" ht="12.75">
      <c r="A29" s="12" t="s">
        <v>27</v>
      </c>
    </row>
  </sheetData>
  <mergeCells count="3">
    <mergeCell ref="A3:A4"/>
    <mergeCell ref="B3:D3"/>
    <mergeCell ref="E3:G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2007-07-27T07:11:11Z</cp:lastPrinted>
  <dcterms:created xsi:type="dcterms:W3CDTF">2002-11-15T09:04:59Z</dcterms:created>
  <dcterms:modified xsi:type="dcterms:W3CDTF">2009-09-22T08:50:06Z</dcterms:modified>
  <cp:category/>
  <cp:version/>
  <cp:contentType/>
  <cp:contentStatus/>
</cp:coreProperties>
</file>