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'Foglio1'!$A$1:$G$23</definedName>
  </definedNames>
  <calcPr fullCalcOnLoad="1"/>
</workbook>
</file>

<file path=xl/sharedStrings.xml><?xml version="1.0" encoding="utf-8"?>
<sst xmlns="http://schemas.openxmlformats.org/spreadsheetml/2006/main" count="18" uniqueCount="18">
  <si>
    <t>ANNI PROVINCE</t>
  </si>
  <si>
    <t>Genova</t>
  </si>
  <si>
    <t>Imperia</t>
  </si>
  <si>
    <t>La Spezia</t>
  </si>
  <si>
    <t>Savona</t>
  </si>
  <si>
    <t>LIGURIA</t>
  </si>
  <si>
    <t>ITALIA</t>
  </si>
  <si>
    <t>Banche medie</t>
  </si>
  <si>
    <t>Banche piccole e minori</t>
  </si>
  <si>
    <t>Intero sistema</t>
  </si>
  <si>
    <t xml:space="preserve">Banche maggiori e grandi 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</si>
  <si>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</si>
  <si>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</si>
  <si>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>Tavola 19.4</t>
  </si>
  <si>
    <t>2008 - DATI PROVINCIALI</t>
  </si>
  <si>
    <t>Distribuzione degli impieghi (a) per localizzazione della clientela e grandi raggruppamenti di banche - Dicembre 2008</t>
  </si>
  <si>
    <t>(a) L'aggregato e' al netto delle operazioni pronti contro termine e da dicembre 2008 esso e' al netto dei riporti e al lordo dei conti</t>
  </si>
  <si>
    <t>correnti di corrispondenza.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</si>
</sst>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0.00390625" style="0" customWidth="1"/>
    <col min="2" max="2" width="13.00390625" style="0" customWidth="1"/>
    <col min="3" max="3" width="12.57421875" style="0" customWidth="1"/>
    <col min="4" max="4" width="12.28125" style="0" customWidth="1"/>
    <col min="5" max="5" width="11.57421875" style="0" customWidth="1"/>
  </cols>
  <sheetData>
    <row r="1" spans="1:5" s="17" customFormat="1" ht="11.25" customHeight="1">
      <c r="A1" s="6" t="s">
        <v>13</v>
      </c>
      <c r="B1" s="6" t="s">
        <v>15</v>
      </c>
      <c r="D1" s="6"/>
      <c r="E1" s="6"/>
    </row>
    <row r="2" spans="1:5" s="17" customFormat="1" ht="11.25" customHeight="1">
      <c r="A2" s="6"/>
      <c r="B2" s="18" t="s">
        <v>11</v>
      </c>
      <c r="D2" s="6"/>
      <c r="E2" s="6"/>
    </row>
    <row r="3" spans="1:5" ht="9" customHeight="1">
      <c r="A3" s="1"/>
      <c r="D3" s="1"/>
      <c r="E3" s="1"/>
    </row>
    <row r="4" spans="1:5" ht="9" customHeight="1">
      <c r="A4" s="20" t="s">
        <v>0</v>
      </c>
      <c r="B4" s="26" t="s">
        <v>9</v>
      </c>
      <c r="C4" s="23" t="s">
        <v>10</v>
      </c>
      <c r="D4" s="23" t="s">
        <v>7</v>
      </c>
      <c r="E4" s="23" t="s">
        <v>8</v>
      </c>
    </row>
    <row r="5" spans="1:5" ht="9" customHeight="1">
      <c r="A5" s="21"/>
      <c r="B5" s="27"/>
      <c r="C5" s="24"/>
      <c r="D5" s="24"/>
      <c r="E5" s="24"/>
    </row>
    <row r="6" spans="1:5" ht="9" customHeight="1">
      <c r="A6" s="22"/>
      <c r="B6" s="28"/>
      <c r="C6" s="25"/>
      <c r="D6" s="25"/>
      <c r="E6" s="25"/>
    </row>
    <row r="7" spans="1:5" ht="9" customHeight="1">
      <c r="A7" s="10"/>
      <c r="B7" s="8"/>
      <c r="C7" s="9"/>
      <c r="D7" s="9"/>
      <c r="E7" s="9"/>
    </row>
    <row r="8" spans="1:6" ht="9" customHeight="1">
      <c r="A8" s="11">
        <v>2005</v>
      </c>
      <c r="B8" s="12">
        <v>22401</v>
      </c>
      <c r="C8" s="12">
        <v>9432</v>
      </c>
      <c r="D8" s="12">
        <v>7460</v>
      </c>
      <c r="E8" s="12">
        <v>5508</v>
      </c>
      <c r="F8" s="5"/>
    </row>
    <row r="9" spans="1:6" ht="9" customHeight="1">
      <c r="A9" s="11">
        <v>2006</v>
      </c>
      <c r="B9" s="12">
        <v>25476</v>
      </c>
      <c r="C9" s="12">
        <v>11024</v>
      </c>
      <c r="D9" s="12">
        <v>8909</v>
      </c>
      <c r="E9" s="12">
        <v>5543</v>
      </c>
      <c r="F9" s="5"/>
    </row>
    <row r="10" spans="1:6" ht="9" customHeight="1">
      <c r="A10" s="11">
        <v>2007</v>
      </c>
      <c r="B10" s="12">
        <v>27973</v>
      </c>
      <c r="C10" s="12">
        <v>11238</v>
      </c>
      <c r="D10" s="12">
        <v>10365</v>
      </c>
      <c r="E10" s="12">
        <v>6369</v>
      </c>
      <c r="F10" s="5"/>
    </row>
    <row r="11" spans="1:6" ht="9" customHeight="1">
      <c r="A11" s="8"/>
      <c r="B11" s="8"/>
      <c r="C11" s="8"/>
      <c r="D11" s="8"/>
      <c r="E11" s="8"/>
      <c r="F11" s="5"/>
    </row>
    <row r="12" spans="1:5" ht="9" customHeight="1">
      <c r="A12" s="19" t="s">
        <v>14</v>
      </c>
      <c r="B12" s="19"/>
      <c r="C12" s="19"/>
      <c r="D12" s="19"/>
      <c r="E12" s="19"/>
    </row>
    <row r="13" spans="1:5" ht="9" customHeight="1">
      <c r="A13" s="8"/>
      <c r="B13" s="8"/>
      <c r="C13" s="8"/>
      <c r="D13" s="8"/>
      <c r="E13" s="8"/>
    </row>
    <row r="14" spans="1:6" ht="9" customHeight="1">
      <c r="A14" s="8" t="s">
        <v>2</v>
      </c>
      <c r="B14" s="12">
        <v>3084</v>
      </c>
      <c r="C14" s="12">
        <v>846</v>
      </c>
      <c r="D14" s="12">
        <v>1325</v>
      </c>
      <c r="E14" s="12">
        <v>913</v>
      </c>
      <c r="F14" s="2"/>
    </row>
    <row r="15" spans="1:6" ht="9" customHeight="1">
      <c r="A15" s="8" t="s">
        <v>4</v>
      </c>
      <c r="B15" s="12">
        <v>5212</v>
      </c>
      <c r="C15" s="12">
        <v>1809</v>
      </c>
      <c r="D15" s="12">
        <v>1619</v>
      </c>
      <c r="E15" s="12">
        <v>1784</v>
      </c>
      <c r="F15" s="2"/>
    </row>
    <row r="16" spans="1:6" ht="9" customHeight="1">
      <c r="A16" s="8" t="s">
        <v>1</v>
      </c>
      <c r="B16" s="12">
        <v>19391</v>
      </c>
      <c r="C16" s="12">
        <v>9241</v>
      </c>
      <c r="D16" s="12">
        <v>7127</v>
      </c>
      <c r="E16" s="12">
        <v>3022</v>
      </c>
      <c r="F16" s="2"/>
    </row>
    <row r="17" spans="1:6" ht="9" customHeight="1">
      <c r="A17" s="8" t="s">
        <v>3</v>
      </c>
      <c r="B17" s="12">
        <v>3875</v>
      </c>
      <c r="C17" s="12">
        <v>1124</v>
      </c>
      <c r="D17" s="12">
        <v>1283</v>
      </c>
      <c r="E17" s="12">
        <v>1469</v>
      </c>
      <c r="F17" s="2"/>
    </row>
    <row r="18" spans="1:6" ht="9" customHeight="1">
      <c r="A18" s="13" t="s">
        <v>5</v>
      </c>
      <c r="B18" s="14">
        <f>SUM(B14:B17)</f>
        <v>31562</v>
      </c>
      <c r="C18" s="14">
        <f>SUM(C14:C17)</f>
        <v>13020</v>
      </c>
      <c r="D18" s="14">
        <f>SUM(D14:D17)</f>
        <v>11354</v>
      </c>
      <c r="E18" s="14">
        <f>SUM(E14:E17)</f>
        <v>7188</v>
      </c>
      <c r="F18" s="2"/>
    </row>
    <row r="19" spans="1:6" ht="9" customHeight="1">
      <c r="A19" s="15" t="s">
        <v>6</v>
      </c>
      <c r="B19" s="16">
        <v>1565473</v>
      </c>
      <c r="C19" s="16">
        <v>650334</v>
      </c>
      <c r="D19" s="16">
        <v>426412</v>
      </c>
      <c r="E19" s="16">
        <v>488727</v>
      </c>
      <c r="F19" s="2"/>
    </row>
    <row r="20" ht="9" customHeight="1"/>
    <row r="21" spans="1:5" ht="9" customHeight="1">
      <c r="A21" s="7" t="s">
        <v>12</v>
      </c>
      <c r="B21" s="8"/>
      <c r="C21" s="3"/>
      <c r="D21" s="3"/>
      <c r="E21" s="4"/>
    </row>
    <row r="22" ht="9" customHeight="1">
      <c r="A22" s="8"/>
    </row>
    <row r="23" ht="12.75">
      <c r="A23" s="8" t="s">
        <v>16</v>
      </c>
    </row>
    <row r="24" ht="12.75">
      <c r="A24" s="8" t="s">
        <v>17</v>
      </c>
    </row>
  </sheetData>
  <mergeCells count="6">
    <mergeCell ref="A12:E12"/>
    <mergeCell ref="A4:A6"/>
    <mergeCell ref="C4:C6"/>
    <mergeCell ref="D4:D6"/>
    <mergeCell ref="E4:E6"/>
    <mergeCell ref="B4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2007-08-02T08:18:13Z</cp:lastPrinted>
  <dcterms:created xsi:type="dcterms:W3CDTF">2002-07-05T09:48:17Z</dcterms:created>
  <dcterms:modified xsi:type="dcterms:W3CDTF">2009-09-29T13:27:45Z</dcterms:modified>
  <cp:category/>
  <cp:version/>
  <cp:contentType/>
  <cp:contentStatus/>
</cp:coreProperties>
</file>