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tav_22_13_2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<sst xmlns="http://schemas.openxmlformats.org/spreadsheetml/2006/main" count="44" uniqueCount="44">
  <si>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Tavola 22.13.2 - </t>
  </si>
  <si>
    <t>SEZIONI
VOCI ECONOMICHE</t>
  </si>
  <si>
    <t>2007</t>
  </si>
  <si>
    <t>GESTIONE CORRENTE</t>
  </si>
  <si>
    <t>Proventi correnti:</t>
  </si>
  <si>
    <t>Diritto annuale</t>
  </si>
  <si>
    <t>Diritti di segreteria</t>
  </si>
  <si>
    <t>Contributi, trasferimenti ed altre entrate</t>
  </si>
  <si>
    <t>Proventi da gestione di beni e servizi</t>
  </si>
  <si>
    <t>Variazione delle rimanenze</t>
  </si>
  <si>
    <t>Oneri correnti:</t>
  </si>
  <si>
    <t>Spese per il personale:</t>
  </si>
  <si>
    <t>Competenze al personale</t>
  </si>
  <si>
    <t>Oneri sociali</t>
  </si>
  <si>
    <t>Accantonamenti al T.F.R.</t>
  </si>
  <si>
    <t>Altri costi</t>
  </si>
  <si>
    <t>Spese di funzionamento:</t>
  </si>
  <si>
    <t>Prestazioni di servizi</t>
  </si>
  <si>
    <t>Godimento di beni di terzi</t>
  </si>
  <si>
    <t>Oneri diversi di gestione</t>
  </si>
  <si>
    <t>Quote associative</t>
  </si>
  <si>
    <t>Organi istituzionali</t>
  </si>
  <si>
    <t>Interventi economici:</t>
  </si>
  <si>
    <t>Interventi economici</t>
  </si>
  <si>
    <t>accantonamento a fondo spese future iniz. economiche</t>
  </si>
  <si>
    <t>Ammortamenti e Accantonamenti:</t>
  </si>
  <si>
    <t>Immobilizzazioni immateriali</t>
  </si>
  <si>
    <t>Immobilizzazioni materiali</t>
  </si>
  <si>
    <t>svalutazione crediti</t>
  </si>
  <si>
    <t>Fondi rischi e oneri</t>
  </si>
  <si>
    <t>RISULTATO DELLA GESTIONE CORRENTE</t>
  </si>
  <si>
    <t>GESTIONE FINANZIARIA</t>
  </si>
  <si>
    <t>Proventi finanziari</t>
  </si>
  <si>
    <t>Oneri finanziari</t>
  </si>
  <si>
    <t>GESTIONE STRAORDINARIA</t>
  </si>
  <si>
    <t>Proventi straordinari</t>
  </si>
  <si>
    <t>Oneri straordinari</t>
  </si>
  <si>
    <t>RISULTATO DELLA GESTIONE STRAORDINARIA</t>
  </si>
  <si>
    <t>RETTIFICHE DI VALORE ATTIVITA' FINANZIARIA</t>
  </si>
  <si>
    <t>Rivalutazione attivo patrimoniale</t>
  </si>
  <si>
    <t>Svalutazione attivo patrimoniale</t>
  </si>
  <si>
    <t>DIFFERENZA RETTIFICHE DI VALORE ATTIVITA' FINANZIARIA</t>
  </si>
  <si>
    <t>AVANZO/DISAVANZO ECONOMICO D'ESERCIZIO</t>
  </si>
  <si>
    <t>Fonte: ISTAT, elaborazione dei dati di bilancio delle Camere di Commercio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</si>
</sst>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_-;_-@_-"/>
    <numFmt numFmtId="166" formatCode="_-[$€]\ * #,##0.00_-;\-[$€]\ * #,##0.00_-;_-[$€]\ * &quot;-&quot;??_-;_-@_-"/>
    <numFmt numFmtId="167" formatCode="_(&quot;$&quot;* #,##0_);_(&quot;$&quot;* \(#,##0\);_(&quot;$&quot;* &quot;-&quot;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11" fillId="41" borderId="1" applyNumberFormat="0" applyAlignment="0" applyProtection="0"/>
    <xf numFmtId="0" fontId="32" fillId="42" borderId="2" applyNumberFormat="0" applyAlignment="0" applyProtection="0"/>
    <xf numFmtId="0" fontId="12" fillId="0" borderId="3" applyNumberFormat="0" applyFill="0" applyAlignment="0" applyProtection="0"/>
    <xf numFmtId="0" fontId="13" fillId="43" borderId="4" applyNumberFormat="0" applyAlignment="0" applyProtection="0"/>
    <xf numFmtId="0" fontId="33" fillId="44" borderId="5" applyNumberFormat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50" borderId="2" applyNumberFormat="0" applyAlignment="0" applyProtection="0"/>
    <xf numFmtId="0" fontId="40" fillId="0" borderId="9" applyNumberFormat="0" applyFill="0" applyAlignment="0" applyProtection="0"/>
    <xf numFmtId="41" fontId="23" fillId="0" borderId="0" applyFont="0" applyFill="0" applyBorder="0" applyAlignment="0" applyProtection="0"/>
    <xf numFmtId="0" fontId="41" fillId="51" borderId="0" applyNumberFormat="0" applyBorder="0" applyAlignment="0" applyProtection="0"/>
    <xf numFmtId="0" fontId="8" fillId="52" borderId="0" applyNumberFormat="0" applyBorder="0" applyAlignment="0" applyProtection="0"/>
    <xf numFmtId="0" fontId="23" fillId="0" borderId="0">
      <alignment/>
      <protection/>
    </xf>
    <xf numFmtId="0" fontId="0" fillId="53" borderId="10" applyNumberFormat="0" applyFont="0" applyAlignment="0" applyProtection="0"/>
    <xf numFmtId="0" fontId="29" fillId="54" borderId="11" applyNumberFormat="0" applyFont="0" applyAlignment="0" applyProtection="0"/>
    <xf numFmtId="0" fontId="42" fillId="42" borderId="12" applyNumberFormat="0" applyAlignment="0" applyProtection="0"/>
    <xf numFmtId="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6" fillId="0" borderId="17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167" fontId="23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18" fillId="0" borderId="0" xfId="0" applyNumberFormat="1" applyFont="1" applyBorder="1" applyAlignment="1">
      <alignment/>
    </xf>
    <xf numFmtId="3" fontId="19" fillId="0" borderId="0" xfId="69" applyNumberFormat="1" applyFont="1" applyFill="1" applyBorder="1" applyAlignment="1">
      <alignment/>
    </xf>
    <xf numFmtId="164" fontId="19" fillId="0" borderId="0" xfId="69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20" fillId="0" borderId="18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right"/>
    </xf>
    <xf numFmtId="164" fontId="20" fillId="0" borderId="0" xfId="69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3" fontId="20" fillId="0" borderId="0" xfId="69" applyNumberFormat="1" applyFont="1" applyFill="1" applyBorder="1" applyAlignment="1">
      <alignment horizontal="center"/>
    </xf>
    <xf numFmtId="164" fontId="20" fillId="0" borderId="0" xfId="69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left"/>
    </xf>
    <xf numFmtId="3" fontId="19" fillId="0" borderId="0" xfId="70" applyNumberFormat="1" applyFont="1" applyFill="1" applyBorder="1" applyAlignment="1">
      <alignment horizontal="right"/>
    </xf>
    <xf numFmtId="49" fontId="20" fillId="0" borderId="0" xfId="69" applyNumberFormat="1" applyFont="1" applyFill="1" applyBorder="1" applyAlignment="1">
      <alignment horizontal="right"/>
    </xf>
    <xf numFmtId="49" fontId="20" fillId="0" borderId="0" xfId="0" applyNumberFormat="1" applyFont="1" applyAlignment="1">
      <alignment/>
    </xf>
    <xf numFmtId="3" fontId="20" fillId="0" borderId="0" xfId="69" applyNumberFormat="1" applyFont="1" applyFill="1" applyBorder="1" applyAlignment="1">
      <alignment/>
    </xf>
    <xf numFmtId="3" fontId="19" fillId="0" borderId="0" xfId="69" applyNumberFormat="1" applyFont="1" applyFill="1" applyBorder="1" applyAlignment="1" applyProtection="1">
      <alignment/>
      <protection locked="0"/>
    </xf>
    <xf numFmtId="164" fontId="19" fillId="0" borderId="0" xfId="69" applyNumberFormat="1" applyFont="1" applyFill="1" applyBorder="1" applyAlignment="1" applyProtection="1">
      <alignment/>
      <protection locked="0"/>
    </xf>
    <xf numFmtId="164" fontId="20" fillId="0" borderId="0" xfId="69" applyNumberFormat="1" applyFont="1" applyFill="1" applyBorder="1" applyAlignment="1">
      <alignment/>
    </xf>
    <xf numFmtId="3" fontId="20" fillId="0" borderId="0" xfId="69" applyNumberFormat="1" applyFont="1" applyFill="1" applyBorder="1" applyAlignment="1" applyProtection="1">
      <alignment/>
      <protection/>
    </xf>
    <xf numFmtId="49" fontId="19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3" fontId="21" fillId="0" borderId="0" xfId="69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>
      <alignment horizontal="left"/>
    </xf>
    <xf numFmtId="3" fontId="19" fillId="0" borderId="0" xfId="69" applyNumberFormat="1" applyFont="1" applyFill="1" applyBorder="1" applyAlignment="1" applyProtection="1">
      <alignment/>
      <protection/>
    </xf>
    <xf numFmtId="164" fontId="19" fillId="0" borderId="0" xfId="69" applyNumberFormat="1" applyFont="1" applyFill="1" applyBorder="1" applyAlignment="1" applyProtection="1">
      <alignment/>
      <protection/>
    </xf>
    <xf numFmtId="164" fontId="21" fillId="0" borderId="0" xfId="69" applyNumberFormat="1" applyFont="1" applyFill="1" applyBorder="1" applyAlignment="1" applyProtection="1">
      <alignment/>
      <protection locked="0"/>
    </xf>
    <xf numFmtId="165" fontId="21" fillId="0" borderId="0" xfId="69" applyNumberFormat="1" applyFont="1" applyFill="1" applyBorder="1" applyAlignment="1" applyProtection="1">
      <alignment horizontal="right"/>
      <protection locked="0"/>
    </xf>
    <xf numFmtId="49" fontId="22" fillId="0" borderId="0" xfId="0" applyNumberFormat="1" applyFont="1" applyBorder="1" applyAlignment="1">
      <alignment/>
    </xf>
    <xf numFmtId="3" fontId="22" fillId="0" borderId="0" xfId="69" applyNumberFormat="1" applyFont="1" applyFill="1" applyBorder="1" applyAlignment="1" applyProtection="1">
      <alignment/>
      <protection/>
    </xf>
    <xf numFmtId="164" fontId="22" fillId="0" borderId="0" xfId="69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164" fontId="20" fillId="0" borderId="0" xfId="69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/>
    </xf>
    <xf numFmtId="3" fontId="20" fillId="0" borderId="0" xfId="69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3" fontId="19" fillId="0" borderId="0" xfId="69" applyNumberFormat="1" applyFont="1" applyFill="1" applyBorder="1" applyAlignment="1" applyProtection="1">
      <alignment horizontal="right"/>
      <protection/>
    </xf>
    <xf numFmtId="164" fontId="19" fillId="0" borderId="0" xfId="69" applyNumberFormat="1" applyFont="1" applyFill="1" applyBorder="1" applyAlignment="1" applyProtection="1">
      <alignment horizontal="left"/>
      <protection/>
    </xf>
    <xf numFmtId="0" fontId="19" fillId="0" borderId="0" xfId="0" applyFont="1" applyBorder="1" applyAlignment="1">
      <alignment horizontal="left"/>
    </xf>
    <xf numFmtId="49" fontId="20" fillId="0" borderId="19" xfId="0" applyNumberFormat="1" applyFont="1" applyBorder="1" applyAlignment="1">
      <alignment/>
    </xf>
    <xf numFmtId="3" fontId="20" fillId="0" borderId="19" xfId="69" applyNumberFormat="1" applyFont="1" applyFill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urrency" xfId="71"/>
    <cellStyle name="Currency [0]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gliaia (0)_ tavola 5" xfId="82"/>
    <cellStyle name="Neutral" xfId="83"/>
    <cellStyle name="Neutrale" xfId="84"/>
    <cellStyle name="Normale_Foglio10" xfId="85"/>
    <cellStyle name="Nota" xfId="86"/>
    <cellStyle name="Note" xfId="87"/>
    <cellStyle name="Output" xfId="88"/>
    <cellStyle name="Percen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ore non valido" xfId="100"/>
    <cellStyle name="Valore valido" xfId="101"/>
    <cellStyle name="Valuta (0)_ tavola 5" xfId="102"/>
    <cellStyle name="Warning Text" xfId="103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0</xdr:rowOff>
    </xdr:from>
    <xdr:to>
      <xdr:col>1</xdr:col>
      <xdr:colOff>1000125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1000125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904875</xdr:colOff>
      <xdr:row>0</xdr:row>
      <xdr:rowOff>38100</xdr:rowOff>
    </xdr:from>
    <xdr:to>
      <xdr:col>2</xdr:col>
      <xdr:colOff>47625</xdr:colOff>
      <xdr:row>2</xdr:row>
      <xdr:rowOff>28575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904875" y="38100"/>
          <a:ext cx="41338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 per sezione e voce economica. Conto economico - Anno 2007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in euro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  <sheetName val="tav. 22.14"/>
      <sheetName val="tav. 22.15"/>
      <sheetName val="tav. 22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62"/>
  <dimension ref="A1:C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7.421875" style="5" customWidth="1"/>
    <col min="2" max="2" width="17.421875" style="2" customWidth="1"/>
    <col min="3" max="3" width="15.7109375" style="3" customWidth="1"/>
    <col min="4" max="16384" width="9.140625" style="4" customWidth="1"/>
  </cols>
  <sheetData>
    <row r="1" ht="15" customHeight="1">
      <c r="A1" s="1" t="s">
        <v>0</v>
      </c>
    </row>
    <row r="2" ht="22.5" customHeight="1"/>
    <row r="3" ht="9">
      <c r="A3" s="6"/>
    </row>
    <row r="4" spans="1:3" ht="22.5" customHeight="1">
      <c r="A4" s="7" t="s">
        <v>1</v>
      </c>
      <c r="B4" s="8" t="s">
        <v>2</v>
      </c>
      <c r="C4" s="9"/>
    </row>
    <row r="5" spans="1:3" ht="6.75" customHeight="1">
      <c r="A5" s="10"/>
      <c r="B5" s="11"/>
      <c r="C5" s="12"/>
    </row>
    <row r="6" spans="1:3" ht="9">
      <c r="A6" s="13" t="s">
        <v>3</v>
      </c>
      <c r="B6" s="14"/>
      <c r="C6" s="15"/>
    </row>
    <row r="7" spans="1:2" ht="9">
      <c r="A7" s="16" t="s">
        <v>4</v>
      </c>
      <c r="B7" s="17">
        <v>34574135</v>
      </c>
    </row>
    <row r="8" spans="1:3" ht="9">
      <c r="A8" s="13" t="s">
        <v>5</v>
      </c>
      <c r="B8" s="18">
        <v>25346141</v>
      </c>
      <c r="C8" s="19"/>
    </row>
    <row r="9" spans="1:3" ht="9">
      <c r="A9" s="13" t="s">
        <v>6</v>
      </c>
      <c r="B9" s="18">
        <v>6750478</v>
      </c>
      <c r="C9" s="19"/>
    </row>
    <row r="10" spans="1:3" ht="9">
      <c r="A10" s="13" t="s">
        <v>7</v>
      </c>
      <c r="B10" s="18">
        <v>2117993</v>
      </c>
      <c r="C10" s="19"/>
    </row>
    <row r="11" spans="1:3" ht="9">
      <c r="A11" s="13" t="s">
        <v>8</v>
      </c>
      <c r="B11" s="18">
        <v>363879</v>
      </c>
      <c r="C11" s="19"/>
    </row>
    <row r="12" spans="1:3" ht="9">
      <c r="A12" s="13" t="s">
        <v>9</v>
      </c>
      <c r="B12" s="18">
        <v>-4356</v>
      </c>
      <c r="C12" s="19"/>
    </row>
    <row r="13" spans="1:3" ht="5.25" customHeight="1">
      <c r="A13" s="6"/>
      <c r="B13" s="17"/>
      <c r="C13" s="20"/>
    </row>
    <row r="14" spans="1:2" ht="9">
      <c r="A14" s="16" t="s">
        <v>10</v>
      </c>
      <c r="B14" s="21">
        <v>33528816</v>
      </c>
    </row>
    <row r="15" spans="1:2" ht="9">
      <c r="A15" s="22" t="s">
        <v>11</v>
      </c>
      <c r="B15" s="2">
        <v>11849317</v>
      </c>
    </row>
    <row r="16" spans="1:3" ht="9">
      <c r="A16" s="23" t="s">
        <v>12</v>
      </c>
      <c r="B16" s="24">
        <v>8498000</v>
      </c>
      <c r="C16" s="19"/>
    </row>
    <row r="17" spans="1:3" ht="9">
      <c r="A17" s="23" t="s">
        <v>13</v>
      </c>
      <c r="B17" s="24">
        <v>2136338</v>
      </c>
      <c r="C17" s="19"/>
    </row>
    <row r="18" spans="1:3" ht="9">
      <c r="A18" s="25" t="s">
        <v>14</v>
      </c>
      <c r="B18" s="24">
        <v>918957</v>
      </c>
      <c r="C18" s="19"/>
    </row>
    <row r="19" spans="1:3" ht="9">
      <c r="A19" s="25" t="s">
        <v>15</v>
      </c>
      <c r="B19" s="24">
        <v>296022</v>
      </c>
      <c r="C19" s="19"/>
    </row>
    <row r="20" spans="1:3" ht="9">
      <c r="A20" s="13" t="s">
        <v>16</v>
      </c>
      <c r="B20" s="26">
        <v>11111891</v>
      </c>
      <c r="C20" s="27"/>
    </row>
    <row r="21" spans="1:3" ht="9">
      <c r="A21" s="25" t="s">
        <v>17</v>
      </c>
      <c r="B21" s="24">
        <v>5722950</v>
      </c>
      <c r="C21" s="28"/>
    </row>
    <row r="22" spans="1:3" ht="9">
      <c r="A22" s="25" t="s">
        <v>18</v>
      </c>
      <c r="B22" s="24">
        <v>257601</v>
      </c>
      <c r="C22" s="28"/>
    </row>
    <row r="23" spans="1:3" ht="9">
      <c r="A23" s="25" t="s">
        <v>19</v>
      </c>
      <c r="B23" s="24">
        <v>1404771</v>
      </c>
      <c r="C23" s="28"/>
    </row>
    <row r="24" spans="1:3" ht="9">
      <c r="A24" s="23" t="s">
        <v>20</v>
      </c>
      <c r="B24" s="24">
        <v>2989972</v>
      </c>
      <c r="C24" s="28"/>
    </row>
    <row r="25" spans="1:3" ht="9">
      <c r="A25" s="23" t="s">
        <v>21</v>
      </c>
      <c r="B25" s="24">
        <v>736597</v>
      </c>
      <c r="C25" s="28"/>
    </row>
    <row r="26" spans="1:3" ht="9">
      <c r="A26" s="13" t="s">
        <v>22</v>
      </c>
      <c r="B26" s="26">
        <v>6100220</v>
      </c>
      <c r="C26" s="27"/>
    </row>
    <row r="27" spans="1:3" ht="9">
      <c r="A27" s="23" t="s">
        <v>23</v>
      </c>
      <c r="B27" s="24">
        <v>6100220</v>
      </c>
      <c r="C27" s="19"/>
    </row>
    <row r="28" spans="1:3" ht="9">
      <c r="A28" s="23" t="s">
        <v>24</v>
      </c>
      <c r="B28" s="29">
        <v>0</v>
      </c>
      <c r="C28" s="19"/>
    </row>
    <row r="29" spans="1:2" ht="9">
      <c r="A29" s="22" t="s">
        <v>25</v>
      </c>
      <c r="B29" s="2">
        <v>4467388</v>
      </c>
    </row>
    <row r="30" spans="1:3" ht="9">
      <c r="A30" s="23" t="s">
        <v>26</v>
      </c>
      <c r="B30" s="24">
        <v>46548</v>
      </c>
      <c r="C30" s="19"/>
    </row>
    <row r="31" spans="1:3" ht="9">
      <c r="A31" s="23" t="s">
        <v>27</v>
      </c>
      <c r="B31" s="24">
        <v>1688430</v>
      </c>
      <c r="C31" s="19"/>
    </row>
    <row r="32" spans="1:3" ht="9">
      <c r="A32" s="23" t="s">
        <v>28</v>
      </c>
      <c r="B32" s="24">
        <v>2323713</v>
      </c>
      <c r="C32" s="19"/>
    </row>
    <row r="33" spans="1:3" ht="9">
      <c r="A33" s="23" t="s">
        <v>29</v>
      </c>
      <c r="B33" s="24">
        <v>408697</v>
      </c>
      <c r="C33" s="19"/>
    </row>
    <row r="34" spans="1:3" ht="9">
      <c r="A34" s="13" t="s">
        <v>30</v>
      </c>
      <c r="B34" s="14">
        <v>1045319</v>
      </c>
      <c r="C34" s="15"/>
    </row>
    <row r="35" spans="1:3" s="33" customFormat="1" ht="4.5" customHeight="1">
      <c r="A35" s="30"/>
      <c r="B35" s="31"/>
      <c r="C35" s="32"/>
    </row>
    <row r="36" spans="1:3" s="35" customFormat="1" ht="9">
      <c r="A36" s="13" t="s">
        <v>31</v>
      </c>
      <c r="B36" s="2">
        <v>3399834</v>
      </c>
      <c r="C36" s="34"/>
    </row>
    <row r="37" spans="1:3" ht="9">
      <c r="A37" s="16" t="s">
        <v>32</v>
      </c>
      <c r="B37" s="36">
        <v>3728365</v>
      </c>
      <c r="C37" s="19"/>
    </row>
    <row r="38" spans="1:3" ht="9">
      <c r="A38" s="16" t="s">
        <v>33</v>
      </c>
      <c r="B38" s="36">
        <v>328531</v>
      </c>
      <c r="C38" s="19"/>
    </row>
    <row r="39" spans="1:3" ht="6" customHeight="1">
      <c r="A39" s="16"/>
      <c r="B39" s="36"/>
      <c r="C39" s="19"/>
    </row>
    <row r="40" spans="1:3" ht="9">
      <c r="A40" s="13" t="s">
        <v>34</v>
      </c>
      <c r="B40" s="26"/>
      <c r="C40" s="34"/>
    </row>
    <row r="41" spans="1:3" ht="9">
      <c r="A41" s="16" t="s">
        <v>35</v>
      </c>
      <c r="B41" s="36">
        <v>1468299</v>
      </c>
      <c r="C41" s="19"/>
    </row>
    <row r="42" spans="1:3" s="37" customFormat="1" ht="9">
      <c r="A42" s="16" t="s">
        <v>36</v>
      </c>
      <c r="B42" s="36">
        <v>65757</v>
      </c>
      <c r="C42" s="19"/>
    </row>
    <row r="43" spans="1:3" ht="9">
      <c r="A43" s="13" t="s">
        <v>37</v>
      </c>
      <c r="B43" s="26">
        <v>1402542</v>
      </c>
      <c r="C43" s="34"/>
    </row>
    <row r="44" spans="1:3" s="37" customFormat="1" ht="4.5" customHeight="1">
      <c r="A44" s="16"/>
      <c r="B44" s="18"/>
      <c r="C44" s="19"/>
    </row>
    <row r="45" spans="1:3" s="40" customFormat="1" ht="9">
      <c r="A45" s="13" t="s">
        <v>38</v>
      </c>
      <c r="B45" s="38"/>
      <c r="C45" s="39"/>
    </row>
    <row r="46" spans="1:3" ht="9">
      <c r="A46" s="16" t="s">
        <v>39</v>
      </c>
      <c r="B46" s="36">
        <v>304932</v>
      </c>
      <c r="C46" s="19"/>
    </row>
    <row r="47" spans="1:3" ht="9">
      <c r="A47" s="16" t="s">
        <v>40</v>
      </c>
      <c r="B47" s="36">
        <v>1482422</v>
      </c>
      <c r="C47" s="19"/>
    </row>
    <row r="48" spans="1:3" s="40" customFormat="1" ht="9">
      <c r="A48" s="13" t="s">
        <v>41</v>
      </c>
      <c r="B48" s="38">
        <v>-1177490</v>
      </c>
      <c r="C48" s="39"/>
    </row>
    <row r="49" ht="6.75" customHeight="1">
      <c r="A49" s="30"/>
    </row>
    <row r="50" spans="1:3" ht="9">
      <c r="A50" s="41" t="s">
        <v>42</v>
      </c>
      <c r="B50" s="42">
        <v>4670205</v>
      </c>
      <c r="C50" s="20"/>
    </row>
    <row r="51" ht="12.75" customHeight="1">
      <c r="A51" s="5" t="s">
        <v>43</v>
      </c>
    </row>
  </sheetData>
  <sheetProtection/>
  <conditionalFormatting sqref="B87:C87">
    <cfRule type="cellIs" priority="3" dxfId="0" operator="notEqual" stopIfTrue="1">
      <formula>B$52</formula>
    </cfRule>
  </conditionalFormatting>
  <conditionalFormatting sqref="B88:C88">
    <cfRule type="cellIs" priority="2" dxfId="0" operator="notEqual" stopIfTrue="1">
      <formula>B$53</formula>
    </cfRule>
  </conditionalFormatting>
  <conditionalFormatting sqref="B58:C58">
    <cfRule type="cellIs" priority="1" dxfId="0" operator="notEqual" stopIfTrue="1">
      <formula>B$132</formula>
    </cfRule>
  </conditionalFormatting>
  <printOptions/>
  <pageMargins left="0.23" right="0.24" top="0.28" bottom="0.38" header="0.18" footer="0.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2010-01-15T23:27:17Z</dcterms:created>
  <dcterms:modified xsi:type="dcterms:W3CDTF">2010-01-15T23:27:17Z</dcterms:modified>
  <cp:category/>
  <cp:version/>
  <cp:contentType/>
  <cp:contentStatus/>
</cp:coreProperties>
</file>