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<sst xmlns="http://schemas.openxmlformats.org/spreadsheetml/2006/main" count="69" uniqueCount="69">
  <si>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</si>
  <si>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</si>
  <si>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</si>
  <si>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</si>
  <si>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</si>
  <si>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</si>
  <si>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</si>
  <si>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</si>
  <si>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</si>
  <si>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BE23</t>
  </si>
  <si>
    <t>BE25</t>
  </si>
  <si>
    <t>ES12</t>
  </si>
  <si>
    <t>ITC3</t>
  </si>
  <si>
    <t>LIGURIA</t>
  </si>
  <si>
    <t>FRIULI-VENEZIA GIULIA</t>
  </si>
  <si>
    <t>ITD5</t>
  </si>
  <si>
    <t>EMILIA-ROMAGNA</t>
  </si>
  <si>
    <t>ITE1</t>
  </si>
  <si>
    <t>ITE4</t>
  </si>
  <si>
    <t>OSTRA MELLANSVERIGE</t>
  </si>
  <si>
    <t>NORRA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</si>
  <si>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</si>
  <si>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</si>
  <si>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</si>
  <si>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</si>
  <si>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</si>
  <si>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</si>
  <si>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</si>
  <si>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</si>
  <si>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 xml:space="preserve">PROV. OOST-VLAANDEREN </t>
  </si>
  <si>
    <t xml:space="preserve">PROV. WEST-VLAANDEREN 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</si>
  <si>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</si>
  <si>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</si>
  <si>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</si>
  <si>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</si>
  <si>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</si>
  <si>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</si>
  <si>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</si>
  <si>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</si>
  <si>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</si>
  <si>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</si>
  <si>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</si>
  <si>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</si>
  <si>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</si>
  <si>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</si>
  <si>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</si>
  <si>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</si>
  <si>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</si>
  <si>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</si>
  <si>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</si>
  <si>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</si>
  <si>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</si>
  <si>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</si>
  <si>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</si>
  <si>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</si>
  <si>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</si>
  <si>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</si>
  <si>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</si>
  <si>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</si>
  <si>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</si>
  <si>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</si>
  <si>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</si>
  <si>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</si>
  <si>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</si>
  <si>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</si>
  <si>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</si>
  <si>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</si>
  <si>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</si>
  <si>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r>
      <t xml:space="preserve">Tavola 25.11 Occupati per classe di età e sesso - TOTALE - Anno 2008 </t>
    </r>
    <r>
      <rPr>
        <i/>
        <sz val="9"/>
        <rFont val="Arial"/>
        <family val="0"/>
      </rPr>
      <t>(migliaia)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</si>
</sst>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Border="1" applyAlignment="1">
      <alignment/>
    </xf>
    <xf numFmtId="18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J35" sqref="J35"/>
    </sheetView>
  </sheetViews>
  <sheetFormatPr defaultColWidth="9.140625" defaultRowHeight="12.75"/>
  <cols>
    <col min="2" max="2" width="34.7109375" style="0" bestFit="1" customWidth="1"/>
  </cols>
  <sheetData>
    <row r="1" spans="1:9" ht="12.75">
      <c r="A1" s="1" t="s">
        <v>68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9" ht="9" customHeight="1">
      <c r="A5" s="8" t="s">
        <v>9</v>
      </c>
      <c r="B5" s="8" t="s">
        <v>29</v>
      </c>
      <c r="C5" s="12">
        <v>54.2</v>
      </c>
      <c r="D5" s="12">
        <v>167.8</v>
      </c>
      <c r="E5" s="12">
        <v>186.3</v>
      </c>
      <c r="F5" s="12">
        <v>169.9</v>
      </c>
      <c r="G5" s="12">
        <v>62</v>
      </c>
      <c r="H5" s="12">
        <v>3.7</v>
      </c>
      <c r="I5" s="12">
        <v>643.9</v>
      </c>
    </row>
    <row r="6" spans="1:9" ht="9" customHeight="1">
      <c r="A6" s="8" t="s">
        <v>10</v>
      </c>
      <c r="B6" s="8" t="s">
        <v>30</v>
      </c>
      <c r="C6" s="12">
        <v>46.4</v>
      </c>
      <c r="D6" s="12">
        <v>120.3</v>
      </c>
      <c r="E6" s="12">
        <v>145.9</v>
      </c>
      <c r="F6" s="12">
        <v>136.3</v>
      </c>
      <c r="G6" s="12">
        <v>48.2</v>
      </c>
      <c r="H6" s="12">
        <v>2.9</v>
      </c>
      <c r="I6" s="12">
        <v>500</v>
      </c>
    </row>
    <row r="7" spans="1:9" ht="9" customHeight="1">
      <c r="A7" s="8" t="s">
        <v>11</v>
      </c>
      <c r="B7" s="8" t="s">
        <v>31</v>
      </c>
      <c r="C7" s="12">
        <v>31.7</v>
      </c>
      <c r="D7" s="12">
        <v>126.1</v>
      </c>
      <c r="E7" s="12">
        <v>123.9</v>
      </c>
      <c r="F7" s="12">
        <v>109.3</v>
      </c>
      <c r="G7" s="12">
        <v>56.3</v>
      </c>
      <c r="H7" s="12">
        <v>4.3</v>
      </c>
      <c r="I7" s="12">
        <v>451.5</v>
      </c>
    </row>
    <row r="8" spans="1:9" ht="9" customHeight="1">
      <c r="A8" s="9" t="s">
        <v>12</v>
      </c>
      <c r="B8" s="9" t="s">
        <v>13</v>
      </c>
      <c r="C8" s="14">
        <v>31.8</v>
      </c>
      <c r="D8" s="14">
        <v>138.5</v>
      </c>
      <c r="E8" s="14">
        <v>211.9</v>
      </c>
      <c r="F8" s="14">
        <v>176.5</v>
      </c>
      <c r="G8" s="14">
        <v>75.8</v>
      </c>
      <c r="H8" s="16">
        <v>16.1</v>
      </c>
      <c r="I8" s="14">
        <v>650.6</v>
      </c>
    </row>
    <row r="9" spans="1:9" ht="9" customHeight="1">
      <c r="A9" s="8" t="s">
        <v>28</v>
      </c>
      <c r="B9" s="8" t="s">
        <v>14</v>
      </c>
      <c r="C9" s="12">
        <v>29.6</v>
      </c>
      <c r="D9" s="12">
        <v>122.3</v>
      </c>
      <c r="E9" s="12">
        <v>176.2</v>
      </c>
      <c r="F9" s="12">
        <v>138</v>
      </c>
      <c r="G9" s="12">
        <v>47.2</v>
      </c>
      <c r="H9" s="12">
        <v>8.4</v>
      </c>
      <c r="I9" s="12">
        <v>521.6</v>
      </c>
    </row>
    <row r="10" spans="1:9" ht="9" customHeight="1">
      <c r="A10" s="8" t="s">
        <v>15</v>
      </c>
      <c r="B10" s="8" t="s">
        <v>16</v>
      </c>
      <c r="C10" s="12">
        <v>113.1</v>
      </c>
      <c r="D10" s="12">
        <v>472.1</v>
      </c>
      <c r="E10" s="12">
        <v>630.9</v>
      </c>
      <c r="F10" s="12">
        <v>514.1</v>
      </c>
      <c r="G10" s="12">
        <v>202.9</v>
      </c>
      <c r="H10" s="12">
        <v>46.5</v>
      </c>
      <c r="I10" s="12">
        <v>1979.6</v>
      </c>
    </row>
    <row r="11" spans="1:9" ht="9" customHeight="1">
      <c r="A11" s="8" t="s">
        <v>17</v>
      </c>
      <c r="B11" s="8" t="s">
        <v>32</v>
      </c>
      <c r="C11" s="12">
        <v>90.3</v>
      </c>
      <c r="D11" s="12">
        <v>365.3</v>
      </c>
      <c r="E11" s="12">
        <v>501.4</v>
      </c>
      <c r="F11" s="12">
        <v>409.8</v>
      </c>
      <c r="G11" s="12">
        <v>175.5</v>
      </c>
      <c r="H11" s="12">
        <v>35.1</v>
      </c>
      <c r="I11" s="12">
        <v>1577.4</v>
      </c>
    </row>
    <row r="12" spans="1:9" ht="9" customHeight="1">
      <c r="A12" s="8" t="s">
        <v>67</v>
      </c>
      <c r="B12" s="8" t="s">
        <v>33</v>
      </c>
      <c r="C12" s="12">
        <v>43.5</v>
      </c>
      <c r="D12" s="12">
        <v>158.5</v>
      </c>
      <c r="E12" s="12">
        <v>206.3</v>
      </c>
      <c r="F12" s="12">
        <v>171.7</v>
      </c>
      <c r="G12" s="12">
        <v>65.6</v>
      </c>
      <c r="H12" s="12">
        <v>11.9</v>
      </c>
      <c r="I12" s="12">
        <v>657.4</v>
      </c>
    </row>
    <row r="13" spans="1:9" ht="9" customHeight="1">
      <c r="A13" s="8" t="s">
        <v>18</v>
      </c>
      <c r="B13" s="8" t="s">
        <v>34</v>
      </c>
      <c r="C13" s="12">
        <v>116.9</v>
      </c>
      <c r="D13" s="12">
        <v>529.7</v>
      </c>
      <c r="E13" s="12">
        <v>706.9</v>
      </c>
      <c r="F13" s="12">
        <v>584.2</v>
      </c>
      <c r="G13" s="12">
        <v>274.2</v>
      </c>
      <c r="H13" s="12">
        <v>34.2</v>
      </c>
      <c r="I13" s="12">
        <v>2246.2</v>
      </c>
    </row>
    <row r="14" spans="1:9" ht="9" customHeight="1">
      <c r="A14" s="8" t="s">
        <v>35</v>
      </c>
      <c r="B14" s="8" t="s">
        <v>36</v>
      </c>
      <c r="C14" s="12">
        <v>7.1</v>
      </c>
      <c r="D14" s="12">
        <v>26.1</v>
      </c>
      <c r="E14" s="12">
        <v>35.1</v>
      </c>
      <c r="F14" s="12">
        <v>31.1</v>
      </c>
      <c r="G14" s="12">
        <v>13.4</v>
      </c>
      <c r="H14" s="13">
        <v>1.4</v>
      </c>
      <c r="I14" s="12">
        <v>114.2</v>
      </c>
    </row>
    <row r="15" spans="1:9" ht="9" customHeight="1">
      <c r="A15" s="17" t="s">
        <v>37</v>
      </c>
      <c r="B15" s="17" t="s">
        <v>19</v>
      </c>
      <c r="C15" s="12">
        <v>83.2</v>
      </c>
      <c r="D15" s="12">
        <v>146.7</v>
      </c>
      <c r="E15" s="12">
        <v>185.6</v>
      </c>
      <c r="F15" s="12">
        <v>163.8</v>
      </c>
      <c r="G15" s="12">
        <v>148.4</v>
      </c>
      <c r="H15" s="12">
        <v>14.7</v>
      </c>
      <c r="I15" s="12">
        <v>742.4</v>
      </c>
    </row>
    <row r="16" spans="1:9" ht="9" customHeight="1">
      <c r="A16" s="8" t="s">
        <v>38</v>
      </c>
      <c r="B16" s="8" t="s">
        <v>21</v>
      </c>
      <c r="C16" s="12">
        <v>50</v>
      </c>
      <c r="D16" s="12">
        <v>80.9</v>
      </c>
      <c r="E16" s="12">
        <v>101</v>
      </c>
      <c r="F16" s="12">
        <v>91.8</v>
      </c>
      <c r="G16" s="12">
        <v>77.8</v>
      </c>
      <c r="H16" s="12">
        <v>10.1</v>
      </c>
      <c r="I16" s="12">
        <v>411.6</v>
      </c>
    </row>
    <row r="17" spans="1:9" ht="9" customHeight="1">
      <c r="A17" s="8" t="s">
        <v>39</v>
      </c>
      <c r="B17" s="8" t="s">
        <v>20</v>
      </c>
      <c r="C17" s="12">
        <v>45.1</v>
      </c>
      <c r="D17" s="12">
        <v>69.2</v>
      </c>
      <c r="E17" s="12">
        <v>90.6</v>
      </c>
      <c r="F17" s="12">
        <v>92.8</v>
      </c>
      <c r="G17" s="12">
        <v>84.4</v>
      </c>
      <c r="H17" s="12">
        <v>9.3</v>
      </c>
      <c r="I17" s="12">
        <v>391.4</v>
      </c>
    </row>
    <row r="18" spans="1:9" ht="9" customHeight="1">
      <c r="A18" s="8" t="s">
        <v>40</v>
      </c>
      <c r="B18" s="8" t="s">
        <v>41</v>
      </c>
      <c r="C18" s="12">
        <v>17.6</v>
      </c>
      <c r="D18" s="12">
        <v>33</v>
      </c>
      <c r="E18" s="12">
        <v>43.3</v>
      </c>
      <c r="F18" s="12">
        <v>42.1</v>
      </c>
      <c r="G18" s="12">
        <v>35.3</v>
      </c>
      <c r="H18" s="12">
        <v>1.9</v>
      </c>
      <c r="I18" s="12">
        <v>173.2</v>
      </c>
    </row>
    <row r="19" spans="1:9" ht="9" customHeight="1">
      <c r="A19" s="8" t="s">
        <v>42</v>
      </c>
      <c r="B19" s="8" t="s">
        <v>43</v>
      </c>
      <c r="C19" s="12">
        <v>28.2</v>
      </c>
      <c r="D19" s="12">
        <v>49.6</v>
      </c>
      <c r="E19" s="12">
        <v>57.2</v>
      </c>
      <c r="F19" s="12">
        <v>57.6</v>
      </c>
      <c r="G19" s="12">
        <v>46.7</v>
      </c>
      <c r="H19" s="12">
        <v>4.2</v>
      </c>
      <c r="I19" s="12">
        <v>243.4</v>
      </c>
    </row>
    <row r="20" spans="1:9" ht="9" customHeight="1">
      <c r="A20" s="8" t="s">
        <v>22</v>
      </c>
      <c r="B20" s="8" t="s">
        <v>27</v>
      </c>
      <c r="C20" s="12">
        <v>92.5</v>
      </c>
      <c r="D20" s="12">
        <v>130.1</v>
      </c>
      <c r="E20" s="12">
        <v>162.6</v>
      </c>
      <c r="F20" s="12">
        <v>160.2</v>
      </c>
      <c r="G20" s="12">
        <v>80.3</v>
      </c>
      <c r="H20" s="12">
        <v>9.9</v>
      </c>
      <c r="I20" s="12">
        <v>635.6</v>
      </c>
    </row>
    <row r="21" spans="1:9" ht="9" customHeight="1">
      <c r="A21" s="8" t="s">
        <v>44</v>
      </c>
      <c r="B21" s="8" t="s">
        <v>45</v>
      </c>
      <c r="C21" s="12">
        <v>34</v>
      </c>
      <c r="D21" s="12">
        <v>41.6</v>
      </c>
      <c r="E21" s="12">
        <v>61.2</v>
      </c>
      <c r="F21" s="12">
        <v>58.8</v>
      </c>
      <c r="G21" s="12">
        <v>43.2</v>
      </c>
      <c r="H21" s="12">
        <v>6.9</v>
      </c>
      <c r="I21" s="12">
        <v>245.8</v>
      </c>
    </row>
    <row r="22" spans="1:9" ht="9" customHeight="1">
      <c r="A22" s="18" t="s">
        <v>46</v>
      </c>
      <c r="B22" s="18" t="s">
        <v>47</v>
      </c>
      <c r="C22" s="12">
        <v>101.5</v>
      </c>
      <c r="D22" s="12">
        <v>125.9</v>
      </c>
      <c r="E22" s="12">
        <v>177.5</v>
      </c>
      <c r="F22" s="12">
        <v>154.9</v>
      </c>
      <c r="G22" s="12">
        <v>99.4</v>
      </c>
      <c r="H22" s="12">
        <v>13.1</v>
      </c>
      <c r="I22" s="12">
        <v>672.4</v>
      </c>
    </row>
    <row r="23" spans="1:12" ht="9" customHeight="1">
      <c r="A23" s="18" t="s">
        <v>48</v>
      </c>
      <c r="B23" s="18" t="s">
        <v>49</v>
      </c>
      <c r="C23" s="12">
        <v>73.8</v>
      </c>
      <c r="D23" s="12">
        <v>89.3</v>
      </c>
      <c r="E23" s="12">
        <v>106.3</v>
      </c>
      <c r="F23" s="12">
        <v>92.5</v>
      </c>
      <c r="G23" s="12">
        <v>65.1</v>
      </c>
      <c r="H23" s="12">
        <v>9.3</v>
      </c>
      <c r="I23" s="12">
        <v>436.2</v>
      </c>
      <c r="J23" s="12"/>
      <c r="K23" s="12"/>
      <c r="L23" s="12"/>
    </row>
    <row r="24" spans="1:9" ht="9" customHeight="1">
      <c r="A24" s="8" t="s">
        <v>23</v>
      </c>
      <c r="B24" s="8" t="s">
        <v>50</v>
      </c>
      <c r="C24" s="12">
        <v>157.1</v>
      </c>
      <c r="D24" s="12">
        <v>228.6</v>
      </c>
      <c r="E24" s="12">
        <v>282.2</v>
      </c>
      <c r="F24" s="12">
        <v>262.1</v>
      </c>
      <c r="G24" s="12">
        <v>187.3</v>
      </c>
      <c r="H24" s="13">
        <v>34.9</v>
      </c>
      <c r="I24" s="12">
        <v>1152.2</v>
      </c>
    </row>
    <row r="25" spans="1:9" ht="9" customHeight="1">
      <c r="A25" s="8" t="s">
        <v>51</v>
      </c>
      <c r="B25" s="8" t="s">
        <v>52</v>
      </c>
      <c r="C25" s="12">
        <v>113.6</v>
      </c>
      <c r="D25" s="12">
        <v>167.2</v>
      </c>
      <c r="E25" s="12">
        <v>202</v>
      </c>
      <c r="F25" s="12">
        <v>179</v>
      </c>
      <c r="G25" s="12">
        <v>127.8</v>
      </c>
      <c r="H25" s="13">
        <v>26.2</v>
      </c>
      <c r="I25" s="12">
        <v>815.7</v>
      </c>
    </row>
    <row r="26" spans="1:9" ht="9" customHeight="1">
      <c r="A26" s="8" t="s">
        <v>53</v>
      </c>
      <c r="B26" s="8" t="s">
        <v>54</v>
      </c>
      <c r="C26" s="12">
        <v>176.3</v>
      </c>
      <c r="D26" s="12">
        <v>245.3</v>
      </c>
      <c r="E26" s="12">
        <v>343.5</v>
      </c>
      <c r="F26" s="12">
        <v>319.5</v>
      </c>
      <c r="G26" s="12">
        <v>198.7</v>
      </c>
      <c r="H26" s="12">
        <v>35.8</v>
      </c>
      <c r="I26" s="12">
        <v>1319.1</v>
      </c>
    </row>
    <row r="27" spans="1:9" ht="9" customHeight="1">
      <c r="A27" s="8" t="s">
        <v>24</v>
      </c>
      <c r="B27" s="8" t="s">
        <v>55</v>
      </c>
      <c r="C27" s="12">
        <v>84.1</v>
      </c>
      <c r="D27" s="12">
        <v>100.2</v>
      </c>
      <c r="E27" s="12">
        <v>137.5</v>
      </c>
      <c r="F27" s="12">
        <v>122.3</v>
      </c>
      <c r="G27" s="12">
        <v>89</v>
      </c>
      <c r="H27" s="12">
        <v>12.8</v>
      </c>
      <c r="I27" s="12">
        <v>546</v>
      </c>
    </row>
    <row r="28" spans="1:9" ht="9" customHeight="1">
      <c r="A28" s="18" t="s">
        <v>56</v>
      </c>
      <c r="B28" s="18" t="s">
        <v>57</v>
      </c>
      <c r="C28" s="12">
        <v>69.1</v>
      </c>
      <c r="D28" s="12">
        <v>116</v>
      </c>
      <c r="E28" s="12">
        <v>126.9</v>
      </c>
      <c r="F28" s="12">
        <v>120.8</v>
      </c>
      <c r="G28" s="12">
        <v>74.3</v>
      </c>
      <c r="H28" s="12">
        <v>14.5</v>
      </c>
      <c r="I28" s="12">
        <v>521.6</v>
      </c>
    </row>
    <row r="29" spans="1:9" ht="9" customHeight="1">
      <c r="A29" s="8" t="s">
        <v>25</v>
      </c>
      <c r="B29" s="8" t="s">
        <v>58</v>
      </c>
      <c r="C29" s="12">
        <v>134.3</v>
      </c>
      <c r="D29" s="12">
        <v>208.3</v>
      </c>
      <c r="E29" s="12">
        <v>253.9</v>
      </c>
      <c r="F29" s="12">
        <v>229.2</v>
      </c>
      <c r="G29" s="12">
        <v>140.9</v>
      </c>
      <c r="H29" s="12">
        <v>14.3</v>
      </c>
      <c r="I29" s="12">
        <v>981</v>
      </c>
    </row>
    <row r="30" spans="1:9" ht="9" customHeight="1">
      <c r="A30" s="8" t="s">
        <v>26</v>
      </c>
      <c r="B30" s="8" t="s">
        <v>59</v>
      </c>
      <c r="C30" s="12">
        <v>150.8</v>
      </c>
      <c r="D30" s="12">
        <v>201</v>
      </c>
      <c r="E30" s="12">
        <v>256.4</v>
      </c>
      <c r="F30" s="12">
        <v>254.2</v>
      </c>
      <c r="G30" s="12">
        <v>134.2</v>
      </c>
      <c r="H30" s="12">
        <v>15.4</v>
      </c>
      <c r="I30" s="12">
        <v>1012</v>
      </c>
    </row>
    <row r="31" spans="1:9" ht="9" customHeight="1">
      <c r="A31" s="18" t="s">
        <v>60</v>
      </c>
      <c r="B31" s="18" t="s">
        <v>61</v>
      </c>
      <c r="C31" s="12">
        <v>42.1</v>
      </c>
      <c r="D31" s="12">
        <v>51.5</v>
      </c>
      <c r="E31" s="12">
        <v>51.9</v>
      </c>
      <c r="F31" s="12">
        <v>59.2</v>
      </c>
      <c r="G31" s="12">
        <v>34.6</v>
      </c>
      <c r="H31" s="12">
        <v>5.8</v>
      </c>
      <c r="I31" s="12">
        <v>245.1</v>
      </c>
    </row>
    <row r="32" spans="1:9" ht="9" customHeight="1">
      <c r="A32" s="8" t="s">
        <v>62</v>
      </c>
      <c r="B32" s="8" t="s">
        <v>63</v>
      </c>
      <c r="C32" s="12">
        <v>32.2</v>
      </c>
      <c r="D32" s="12">
        <v>42.2</v>
      </c>
      <c r="E32" s="12">
        <v>74.3</v>
      </c>
      <c r="F32" s="12">
        <v>76.7</v>
      </c>
      <c r="G32" s="12">
        <v>52.8</v>
      </c>
      <c r="H32" s="12">
        <v>11.7</v>
      </c>
      <c r="I32" s="12">
        <v>290</v>
      </c>
    </row>
    <row r="33" spans="1:9" ht="9" customHeight="1">
      <c r="A33" s="10"/>
      <c r="B33" s="10" t="s">
        <v>64</v>
      </c>
      <c r="C33" s="21">
        <f aca="true" t="shared" si="0" ref="C33:I33">SUM(C5:C32)</f>
        <v>2050.0999999999995</v>
      </c>
      <c r="D33" s="21">
        <f t="shared" si="0"/>
        <v>4353.299999999999</v>
      </c>
      <c r="E33" s="21">
        <f t="shared" si="0"/>
        <v>5638.699999999999</v>
      </c>
      <c r="F33" s="21">
        <f t="shared" si="0"/>
        <v>4978.4</v>
      </c>
      <c r="G33" s="21">
        <f t="shared" si="0"/>
        <v>2741.3</v>
      </c>
      <c r="H33" s="21">
        <f t="shared" si="0"/>
        <v>415.3</v>
      </c>
      <c r="I33" s="21">
        <f t="shared" si="0"/>
        <v>20177.1</v>
      </c>
    </row>
    <row r="34" spans="1:9" ht="9" customHeight="1">
      <c r="A34" s="11"/>
      <c r="B34" s="11" t="s">
        <v>65</v>
      </c>
      <c r="C34" s="15">
        <v>22597.6</v>
      </c>
      <c r="D34" s="15">
        <v>53190.5</v>
      </c>
      <c r="E34" s="15">
        <v>61247.1</v>
      </c>
      <c r="F34" s="15">
        <v>54462</v>
      </c>
      <c r="G34" s="15">
        <v>26890.5</v>
      </c>
      <c r="H34" s="15">
        <v>3921.6</v>
      </c>
      <c r="I34" s="15">
        <v>222309.4</v>
      </c>
    </row>
    <row r="35" spans="1:10" ht="9" customHeight="1">
      <c r="A35" s="19"/>
      <c r="B35" s="19"/>
      <c r="J35" s="22"/>
    </row>
    <row r="36" spans="1:2" ht="9" customHeight="1">
      <c r="A36" s="20" t="s">
        <v>66</v>
      </c>
      <c r="B36" s="19"/>
    </row>
  </sheetData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2005-12-27T11:09:50Z</cp:lastPrinted>
  <dcterms:created xsi:type="dcterms:W3CDTF">1996-11-05T10:16:36Z</dcterms:created>
  <dcterms:modified xsi:type="dcterms:W3CDTF">2009-09-09T07:41:57Z</dcterms:modified>
  <cp:category/>
  <cp:version/>
  <cp:contentType/>
  <cp:contentStatus/>
</cp:coreProperties>
</file>