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9735" windowHeight="646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<sst xmlns="http://schemas.openxmlformats.org/spreadsheetml/2006/main" count="26" uniqueCount="21">
  <si>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</si>
  <si>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</si>
  <si>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</si>
  <si>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</si>
  <si>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</si>
  <si>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</si>
  <si>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</si>
  <si>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</si>
  <si>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</si>
  <si>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</si>
  <si>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</si>
  <si>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</si>
  <si>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ANNI SCOLASTICI</t>
  </si>
  <si>
    <t xml:space="preserve">Tavola  4.9.2 Alunni per anno di corso delle scuole secondarie di 2° grado non statali per provincia 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</si>
  <si>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</si>
  <si>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</si>
  <si>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>2006/2007</t>
  </si>
  <si>
    <t>2007/2008</t>
  </si>
  <si>
    <t>2008/2009</t>
  </si>
  <si>
    <t xml:space="preserve">                       Anno scolastico 2009/2010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</si>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</sst>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F19" sqref="F19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19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12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16</v>
      </c>
      <c r="B10" s="16">
        <v>710</v>
      </c>
      <c r="C10" s="16">
        <v>703</v>
      </c>
      <c r="D10" s="16">
        <v>703</v>
      </c>
      <c r="E10" s="16">
        <v>633</v>
      </c>
      <c r="F10" s="16">
        <v>720</v>
      </c>
      <c r="G10" s="16">
        <v>3469</v>
      </c>
      <c r="H10" s="7"/>
    </row>
    <row r="11" spans="1:8" ht="12.75">
      <c r="A11" s="14" t="s">
        <v>17</v>
      </c>
      <c r="B11" s="16">
        <v>662</v>
      </c>
      <c r="C11" s="16">
        <v>684</v>
      </c>
      <c r="D11" s="16">
        <v>725</v>
      </c>
      <c r="E11" s="16">
        <v>664</v>
      </c>
      <c r="F11" s="16">
        <v>687</v>
      </c>
      <c r="G11" s="16">
        <v>3422</v>
      </c>
      <c r="H11" s="7"/>
    </row>
    <row r="12" spans="1:8" ht="12.75">
      <c r="A12" s="14" t="s">
        <v>18</v>
      </c>
      <c r="B12" s="16">
        <v>682</v>
      </c>
      <c r="C12" s="16">
        <v>653</v>
      </c>
      <c r="D12" s="16">
        <v>703</v>
      </c>
      <c r="E12" s="16">
        <v>691</v>
      </c>
      <c r="F12" s="16">
        <v>719</v>
      </c>
      <c r="G12" s="16">
        <v>3448</v>
      </c>
      <c r="H12" s="7"/>
    </row>
    <row r="13" spans="1:8" ht="12.75">
      <c r="A13" s="17"/>
      <c r="B13" s="18"/>
      <c r="C13" s="18"/>
      <c r="D13" s="18"/>
      <c r="E13" s="18"/>
      <c r="F13" s="18"/>
      <c r="G13" s="18"/>
      <c r="H13" s="7"/>
    </row>
    <row r="14" spans="1:8" ht="12.75">
      <c r="A14" s="25" t="s">
        <v>20</v>
      </c>
      <c r="B14" s="26"/>
      <c r="C14" s="26"/>
      <c r="D14" s="26"/>
      <c r="E14" s="26"/>
      <c r="F14" s="26"/>
      <c r="G14" s="26"/>
      <c r="H14" s="7"/>
    </row>
    <row r="15" spans="1:8" ht="12.75">
      <c r="A15" s="17"/>
      <c r="B15" s="19"/>
      <c r="C15" s="19"/>
      <c r="D15" s="19"/>
      <c r="E15" s="19"/>
      <c r="F15" s="19"/>
      <c r="G15" s="19"/>
      <c r="H15" s="7"/>
    </row>
    <row r="16" spans="1:8" ht="12.75">
      <c r="A16" s="17" t="s">
        <v>0</v>
      </c>
      <c r="B16" s="19">
        <v>18</v>
      </c>
      <c r="C16" s="19">
        <v>24</v>
      </c>
      <c r="D16" s="19">
        <v>23</v>
      </c>
      <c r="E16" s="19">
        <v>18</v>
      </c>
      <c r="F16" s="19">
        <v>19</v>
      </c>
      <c r="G16" s="19">
        <f>SUM(B16:F16)</f>
        <v>102</v>
      </c>
      <c r="H16" s="19"/>
    </row>
    <row r="17" spans="1:8" ht="12.75">
      <c r="A17" s="17" t="s">
        <v>1</v>
      </c>
      <c r="B17" s="20">
        <v>74</v>
      </c>
      <c r="C17" s="20">
        <v>78</v>
      </c>
      <c r="D17" s="19">
        <v>62</v>
      </c>
      <c r="E17" s="19">
        <v>55</v>
      </c>
      <c r="F17" s="19">
        <v>50</v>
      </c>
      <c r="G17" s="19">
        <f>SUM(B17:F17)</f>
        <v>319</v>
      </c>
      <c r="H17" s="7"/>
    </row>
    <row r="18" spans="1:8" ht="12.75">
      <c r="A18" s="17" t="s">
        <v>2</v>
      </c>
      <c r="B18" s="19">
        <v>590</v>
      </c>
      <c r="C18" s="19">
        <v>611</v>
      </c>
      <c r="D18" s="19">
        <v>625</v>
      </c>
      <c r="E18" s="19">
        <v>628</v>
      </c>
      <c r="F18" s="19">
        <v>677</v>
      </c>
      <c r="G18" s="19">
        <f>SUM(B18:F18)</f>
        <v>3131</v>
      </c>
      <c r="H18" s="7"/>
    </row>
    <row r="19" spans="1:8" ht="12.75">
      <c r="A19" s="17" t="s">
        <v>3</v>
      </c>
      <c r="B19" s="20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20" t="s">
        <v>15</v>
      </c>
      <c r="H19" s="7"/>
    </row>
    <row r="20" spans="1:8" ht="12.75">
      <c r="A20" s="21" t="s">
        <v>4</v>
      </c>
      <c r="B20" s="22">
        <f aca="true" t="shared" si="0" ref="B20:G20">SUM(B16:B18)</f>
        <v>682</v>
      </c>
      <c r="C20" s="22">
        <f t="shared" si="0"/>
        <v>713</v>
      </c>
      <c r="D20" s="22">
        <f t="shared" si="0"/>
        <v>710</v>
      </c>
      <c r="E20" s="22">
        <f t="shared" si="0"/>
        <v>701</v>
      </c>
      <c r="F20" s="22">
        <f t="shared" si="0"/>
        <v>746</v>
      </c>
      <c r="G20" s="22">
        <f t="shared" si="0"/>
        <v>3552</v>
      </c>
      <c r="H20" s="18"/>
    </row>
    <row r="21" spans="1:8" ht="12.75">
      <c r="A21" s="23"/>
      <c r="B21" s="24"/>
      <c r="C21" s="24"/>
      <c r="D21" s="24"/>
      <c r="E21" s="24"/>
      <c r="F21" s="24"/>
      <c r="G21" s="24"/>
      <c r="H21" s="7"/>
    </row>
    <row r="22" spans="1:8" ht="12.75">
      <c r="A22" s="3" t="s">
        <v>14</v>
      </c>
      <c r="B22" s="7"/>
      <c r="C22" s="7"/>
      <c r="D22" s="7"/>
      <c r="E22" s="7"/>
      <c r="F22" s="7"/>
      <c r="G22" s="7"/>
      <c r="H22" s="7"/>
    </row>
    <row r="23" ht="12.75">
      <c r="C23" s="4"/>
    </row>
    <row r="25" ht="14.25" customHeight="1"/>
  </sheetData>
  <mergeCells count="1">
    <mergeCell ref="A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2007-10-05T09:33:58Z</cp:lastPrinted>
  <dcterms:created xsi:type="dcterms:W3CDTF">2002-08-27T13:03:19Z</dcterms:created>
  <dcterms:modified xsi:type="dcterms:W3CDTF">2010-10-11T09:09:31Z</dcterms:modified>
  <cp:category/>
  <cp:version/>
  <cp:contentType/>
  <cp:contentStatus/>
</cp:coreProperties>
</file>