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8_10" sheetId="1" r:id="rId1"/>
  </sheets>
  <externalReferences>
    <externalReference r:id="rId4"/>
  </externalReferences>
  <definedNames>
    <definedName name="_xlnm.Print_Area" localSheetId="0">'8_10'!$A$1:$L$17</definedName>
  </definedNames>
  <calcPr fullCalcOnLoad="1"/>
</workbook>
</file>

<file path=xl/sharedStrings.xml><?xml version="1.0" encoding="utf-8"?>
<sst xmlns="http://schemas.openxmlformats.org/spreadsheetml/2006/main" count="19" uniqueCount="15">
  <si>
    <t>Tavola 8.10  Diffusione di quotidiani, settimanali e mensili  per provincia - Anno 2009</t>
  </si>
  <si>
    <t>ANNI
PROVINCE</t>
  </si>
  <si>
    <t>Quotidiani diffusi</t>
  </si>
  <si>
    <t>Settimanali diffusi</t>
  </si>
  <si>
    <t>Mensili diffusi</t>
  </si>
  <si>
    <t xml:space="preserve">Numero </t>
  </si>
  <si>
    <t>Per 100 abitanti</t>
  </si>
  <si>
    <t xml:space="preserve">2009- DATI PROVINCIALI </t>
  </si>
  <si>
    <t>Imperia</t>
  </si>
  <si>
    <t>Savona</t>
  </si>
  <si>
    <t>Genova</t>
  </si>
  <si>
    <t>La Spezia</t>
  </si>
  <si>
    <t xml:space="preserve">LIGURIA </t>
  </si>
  <si>
    <t>ITALIA</t>
  </si>
  <si>
    <t>Fonte:  ADS - Accertamenti Diffusione Stampa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</si>
</sst>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General_)"/>
    <numFmt numFmtId="168" formatCode="_-* #,##0.0_-;\-* #,##0.0_-;_-* &quot;-&quot;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wrapText="1"/>
    </xf>
    <xf numFmtId="3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5" fontId="20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167" fontId="20" fillId="0" borderId="0" xfId="56" applyNumberFormat="1" applyFont="1" applyFill="1" applyBorder="1" applyAlignment="1">
      <alignment/>
    </xf>
    <xf numFmtId="3" fontId="20" fillId="0" borderId="0" xfId="56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right"/>
    </xf>
    <xf numFmtId="165" fontId="19" fillId="0" borderId="10" xfId="0" applyNumberFormat="1" applyFont="1" applyFill="1" applyBorder="1" applyAlignment="1">
      <alignment horizontal="right"/>
    </xf>
    <xf numFmtId="165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Alignment="1">
      <alignment wrapText="1"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41" fontId="20" fillId="0" borderId="0" xfId="43" applyFont="1" applyFill="1" applyBorder="1" applyAlignment="1">
      <alignment horizontal="center"/>
    </xf>
    <xf numFmtId="41" fontId="20" fillId="0" borderId="0" xfId="43" applyFont="1" applyFill="1" applyAlignment="1">
      <alignment horizontal="center"/>
    </xf>
    <xf numFmtId="41" fontId="19" fillId="0" borderId="0" xfId="43" applyFont="1" applyFill="1" applyBorder="1" applyAlignment="1">
      <alignment horizontal="center"/>
    </xf>
    <xf numFmtId="168" fontId="20" fillId="0" borderId="0" xfId="43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rmale_Tavola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8%20CULTURA\2010%20Capitolo%208%20Cultura%20CD%20pi&#168;%20volu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.11"/>
      <sheetName val="8.12"/>
      <sheetName val="8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O21"/>
  <sheetViews>
    <sheetView tabSelected="1" zoomScalePageLayoutView="0" workbookViewId="0" topLeftCell="A1">
      <selection activeCell="N7" sqref="N7:Q18"/>
    </sheetView>
  </sheetViews>
  <sheetFormatPr defaultColWidth="9.140625" defaultRowHeight="12.75"/>
  <cols>
    <col min="1" max="1" width="11.7109375" style="4" customWidth="1"/>
    <col min="2" max="2" width="10.00390625" style="3" customWidth="1"/>
    <col min="3" max="3" width="1.1484375" style="3" customWidth="1"/>
    <col min="4" max="4" width="10.00390625" style="3" customWidth="1"/>
    <col min="5" max="5" width="1.1484375" style="3" customWidth="1"/>
    <col min="6" max="6" width="10.00390625" style="3" customWidth="1"/>
    <col min="7" max="7" width="1.1484375" style="3" customWidth="1"/>
    <col min="8" max="8" width="10.00390625" style="3" customWidth="1"/>
    <col min="9" max="9" width="1.1484375" style="3" customWidth="1"/>
    <col min="10" max="10" width="10.00390625" style="3" customWidth="1"/>
    <col min="11" max="11" width="1.1484375" style="3" customWidth="1"/>
    <col min="12" max="12" width="10.00390625" style="3" customWidth="1"/>
    <col min="13" max="16384" width="9.140625" style="4" customWidth="1"/>
  </cols>
  <sheetData>
    <row r="1" spans="1:11" ht="12" customHeight="1">
      <c r="A1" s="1" t="s">
        <v>0</v>
      </c>
      <c r="B1" s="2"/>
      <c r="C1" s="2"/>
      <c r="F1" s="2"/>
      <c r="G1" s="2"/>
      <c r="J1" s="2"/>
      <c r="K1" s="2"/>
    </row>
    <row r="2" spans="1:12" s="8" customFormat="1" ht="12" customHeight="1">
      <c r="A2" s="5"/>
      <c r="B2" s="6"/>
      <c r="C2" s="6"/>
      <c r="D2" s="7"/>
      <c r="E2" s="7"/>
      <c r="F2" s="6"/>
      <c r="G2" s="6"/>
      <c r="H2" s="7"/>
      <c r="I2" s="7"/>
      <c r="J2" s="6"/>
      <c r="K2" s="6"/>
      <c r="L2" s="7"/>
    </row>
    <row r="3" spans="1:12" s="8" customFormat="1" ht="12" customHeight="1">
      <c r="A3" s="9" t="s">
        <v>1</v>
      </c>
      <c r="B3" s="10" t="s">
        <v>2</v>
      </c>
      <c r="C3" s="11"/>
      <c r="D3" s="11"/>
      <c r="E3" s="12"/>
      <c r="F3" s="10" t="s">
        <v>3</v>
      </c>
      <c r="G3" s="11"/>
      <c r="H3" s="11"/>
      <c r="I3" s="12"/>
      <c r="J3" s="10" t="s">
        <v>4</v>
      </c>
      <c r="K3" s="11"/>
      <c r="L3" s="11"/>
    </row>
    <row r="4" spans="1:12" s="8" customFormat="1" ht="12" customHeight="1">
      <c r="A4" s="13"/>
      <c r="B4" s="14" t="s">
        <v>5</v>
      </c>
      <c r="C4" s="15"/>
      <c r="D4" s="14" t="s">
        <v>6</v>
      </c>
      <c r="E4" s="14"/>
      <c r="F4" s="14" t="s">
        <v>5</v>
      </c>
      <c r="G4" s="15"/>
      <c r="H4" s="14" t="s">
        <v>6</v>
      </c>
      <c r="I4" s="14"/>
      <c r="J4" s="14" t="s">
        <v>5</v>
      </c>
      <c r="K4" s="15"/>
      <c r="L4" s="14" t="s">
        <v>6</v>
      </c>
    </row>
    <row r="5" spans="1:12" s="8" customFormat="1" ht="9" customHeight="1">
      <c r="A5" s="16">
        <v>2006</v>
      </c>
      <c r="B5" s="17">
        <v>201278</v>
      </c>
      <c r="C5" s="17"/>
      <c r="D5" s="18">
        <v>12.50946236372021</v>
      </c>
      <c r="E5" s="19"/>
      <c r="F5" s="20">
        <v>671661</v>
      </c>
      <c r="G5" s="21"/>
      <c r="H5" s="18">
        <v>41.743846822199544</v>
      </c>
      <c r="I5" s="19"/>
      <c r="J5" s="20">
        <v>642015</v>
      </c>
      <c r="K5" s="21"/>
      <c r="L5" s="22">
        <v>39.90134281662095</v>
      </c>
    </row>
    <row r="6" spans="1:12" s="8" customFormat="1" ht="9" customHeight="1">
      <c r="A6" s="23">
        <v>2007</v>
      </c>
      <c r="B6" s="17">
        <v>290562</v>
      </c>
      <c r="C6" s="17"/>
      <c r="D6" s="18">
        <v>18.060229356372563</v>
      </c>
      <c r="E6" s="19"/>
      <c r="F6" s="20">
        <v>610021</v>
      </c>
      <c r="G6" s="21"/>
      <c r="H6" s="18">
        <v>37.916586381576906</v>
      </c>
      <c r="I6" s="19"/>
      <c r="J6" s="20">
        <v>671294</v>
      </c>
      <c r="K6" s="21"/>
      <c r="L6" s="22">
        <v>41.72508313391553</v>
      </c>
    </row>
    <row r="7" spans="1:12" s="8" customFormat="1" ht="9" customHeight="1">
      <c r="A7" s="23">
        <v>2008</v>
      </c>
      <c r="B7" s="17">
        <v>286972</v>
      </c>
      <c r="C7" s="17"/>
      <c r="D7" s="18">
        <v>17.797342293650072</v>
      </c>
      <c r="E7" s="19"/>
      <c r="F7" s="20">
        <v>560300</v>
      </c>
      <c r="G7" s="21"/>
      <c r="H7" s="18">
        <v>34.74851514131042</v>
      </c>
      <c r="I7" s="19"/>
      <c r="J7" s="20">
        <v>591268</v>
      </c>
      <c r="K7" s="21"/>
      <c r="L7" s="22">
        <v>36.669079155046106</v>
      </c>
    </row>
    <row r="8" spans="1:12" s="8" customFormat="1" ht="12" customHeight="1">
      <c r="A8" s="24" t="s">
        <v>7</v>
      </c>
      <c r="B8" s="25"/>
      <c r="C8" s="25"/>
      <c r="D8" s="25"/>
      <c r="E8" s="26"/>
      <c r="F8" s="26"/>
      <c r="G8" s="26"/>
      <c r="H8" s="26"/>
      <c r="I8" s="26"/>
      <c r="J8" s="26"/>
      <c r="K8" s="26"/>
      <c r="L8" s="26"/>
    </row>
    <row r="9" spans="1:15" s="8" customFormat="1" ht="9" customHeight="1">
      <c r="A9" s="16" t="s">
        <v>8</v>
      </c>
      <c r="B9" s="17">
        <v>29156</v>
      </c>
      <c r="C9" s="17"/>
      <c r="D9" s="19">
        <v>13.174965035913031</v>
      </c>
      <c r="E9" s="19"/>
      <c r="F9" s="17">
        <v>66410</v>
      </c>
      <c r="G9" s="17"/>
      <c r="H9" s="27">
        <v>30.009240912161626</v>
      </c>
      <c r="I9" s="19"/>
      <c r="J9" s="17">
        <v>68153</v>
      </c>
      <c r="K9" s="17"/>
      <c r="L9" s="19">
        <v>30.796864868040224</v>
      </c>
      <c r="M9" s="28"/>
      <c r="N9" s="29"/>
      <c r="O9" s="30"/>
    </row>
    <row r="10" spans="1:15" s="8" customFormat="1" ht="9" customHeight="1">
      <c r="A10" s="16" t="s">
        <v>9</v>
      </c>
      <c r="B10" s="17">
        <v>49467</v>
      </c>
      <c r="C10" s="17"/>
      <c r="D10" s="19">
        <v>17.237059660848036</v>
      </c>
      <c r="E10" s="19"/>
      <c r="F10" s="17">
        <v>105039</v>
      </c>
      <c r="G10" s="17"/>
      <c r="H10" s="27">
        <v>36.601441561360446</v>
      </c>
      <c r="I10" s="19"/>
      <c r="J10" s="17">
        <v>101978</v>
      </c>
      <c r="K10" s="17"/>
      <c r="L10" s="19">
        <v>35.534818567812096</v>
      </c>
      <c r="M10" s="28"/>
      <c r="O10" s="31"/>
    </row>
    <row r="11" spans="1:15" s="8" customFormat="1" ht="9" customHeight="1">
      <c r="A11" s="16" t="s">
        <v>10</v>
      </c>
      <c r="B11" s="17">
        <v>155378</v>
      </c>
      <c r="C11" s="17"/>
      <c r="D11" s="19">
        <v>17.578536215610796</v>
      </c>
      <c r="E11" s="19"/>
      <c r="F11" s="17">
        <v>289338</v>
      </c>
      <c r="G11" s="17"/>
      <c r="H11" s="27">
        <v>32.73396820368647</v>
      </c>
      <c r="I11" s="19"/>
      <c r="J11" s="17">
        <v>277760</v>
      </c>
      <c r="K11" s="17"/>
      <c r="L11" s="19">
        <v>31.424102635173927</v>
      </c>
      <c r="M11" s="28"/>
      <c r="O11" s="31"/>
    </row>
    <row r="12" spans="1:15" s="8" customFormat="1" ht="9" customHeight="1">
      <c r="A12" s="16" t="s">
        <v>11</v>
      </c>
      <c r="B12" s="31">
        <v>33812</v>
      </c>
      <c r="C12" s="17"/>
      <c r="D12" s="19">
        <v>15.139351253814276</v>
      </c>
      <c r="E12" s="19"/>
      <c r="F12" s="17">
        <v>65480</v>
      </c>
      <c r="G12" s="17"/>
      <c r="H12" s="27">
        <v>29.31872471607</v>
      </c>
      <c r="I12" s="19"/>
      <c r="J12" s="17">
        <v>63512</v>
      </c>
      <c r="K12" s="17"/>
      <c r="L12" s="19">
        <v>28.437551071579687</v>
      </c>
      <c r="M12" s="28"/>
      <c r="O12" s="31"/>
    </row>
    <row r="13" spans="1:15" s="36" customFormat="1" ht="9" customHeight="1">
      <c r="A13" s="32" t="s">
        <v>12</v>
      </c>
      <c r="B13" s="33">
        <f>SUM(B9:B12)</f>
        <v>267813</v>
      </c>
      <c r="C13" s="33"/>
      <c r="D13" s="34">
        <v>16.577459339843085</v>
      </c>
      <c r="E13" s="34"/>
      <c r="F13" s="33">
        <f>SUM(F9:F12)</f>
        <v>526267</v>
      </c>
      <c r="G13" s="33"/>
      <c r="H13" s="35">
        <v>32.575602358366474</v>
      </c>
      <c r="I13" s="34"/>
      <c r="J13" s="33">
        <f>SUM(J9:J12)</f>
        <v>511403</v>
      </c>
      <c r="K13" s="33"/>
      <c r="L13" s="34">
        <v>31.65552993608889</v>
      </c>
      <c r="M13" s="28"/>
      <c r="N13" s="8"/>
      <c r="O13" s="31"/>
    </row>
    <row r="14" spans="1:15" s="36" customFormat="1" ht="9" customHeight="1">
      <c r="A14" s="37" t="s">
        <v>13</v>
      </c>
      <c r="B14" s="38">
        <v>6060845</v>
      </c>
      <c r="C14" s="38"/>
      <c r="D14" s="39">
        <v>10.069070171933479</v>
      </c>
      <c r="E14" s="39"/>
      <c r="F14" s="38">
        <v>12285613</v>
      </c>
      <c r="G14" s="38"/>
      <c r="H14" s="40">
        <v>20.41047071855792</v>
      </c>
      <c r="I14" s="39"/>
      <c r="J14" s="38">
        <v>13409528</v>
      </c>
      <c r="K14" s="41"/>
      <c r="L14" s="39">
        <v>22.277665639775776</v>
      </c>
      <c r="M14" s="28"/>
      <c r="N14" s="42"/>
      <c r="O14" s="43"/>
    </row>
    <row r="15" spans="1:15" s="36" customFormat="1" ht="5.25" customHeight="1">
      <c r="A15" s="32"/>
      <c r="B15" s="44"/>
      <c r="C15" s="44"/>
      <c r="D15" s="44"/>
      <c r="E15" s="44"/>
      <c r="F15" s="44"/>
      <c r="G15" s="44"/>
      <c r="H15" s="33"/>
      <c r="I15" s="44"/>
      <c r="J15" s="44"/>
      <c r="K15" s="44"/>
      <c r="L15" s="44"/>
      <c r="N15" s="42"/>
      <c r="O15" s="43"/>
    </row>
    <row r="16" spans="1:15" s="8" customFormat="1" ht="9" customHeight="1">
      <c r="A16" s="45" t="s">
        <v>14</v>
      </c>
      <c r="B16" s="46"/>
      <c r="C16" s="46"/>
      <c r="D16" s="47"/>
      <c r="E16" s="47"/>
      <c r="F16" s="46"/>
      <c r="G16" s="46"/>
      <c r="H16" s="47"/>
      <c r="I16" s="47"/>
      <c r="J16" s="46"/>
      <c r="K16" s="46"/>
      <c r="L16" s="47"/>
      <c r="N16" s="42"/>
      <c r="O16" s="43"/>
    </row>
    <row r="17" spans="2:15" s="8" customFormat="1" ht="12" customHeight="1"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N17" s="42"/>
      <c r="O17" s="43"/>
    </row>
    <row r="18" spans="2:12" s="8" customFormat="1" ht="12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2:12" s="8" customFormat="1" ht="12" customHeight="1">
      <c r="B19" s="50"/>
      <c r="C19" s="50"/>
      <c r="D19" s="51"/>
      <c r="E19" s="51"/>
      <c r="F19" s="51"/>
      <c r="G19" s="51"/>
      <c r="H19" s="51"/>
      <c r="I19" s="51"/>
      <c r="J19" s="51"/>
      <c r="K19" s="51"/>
      <c r="L19" s="51"/>
    </row>
    <row r="20" spans="2:12" s="8" customFormat="1" ht="12" customHeight="1"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</row>
    <row r="21" spans="2:12" s="8" customFormat="1" ht="12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</sheetData>
  <sheetProtection/>
  <mergeCells count="5">
    <mergeCell ref="A3:A4"/>
    <mergeCell ref="B3:D3"/>
    <mergeCell ref="F3:H3"/>
    <mergeCell ref="J3:L3"/>
    <mergeCell ref="A8:L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2010-12-16T09:23:13Z</dcterms:created>
  <dcterms:modified xsi:type="dcterms:W3CDTF">2010-12-16T09:23:13Z</dcterms:modified>
  <cp:category/>
  <cp:version/>
  <cp:contentType/>
  <cp:contentStatus/>
</cp:coreProperties>
</file>