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27675" windowHeight="14205" activeTab="0"/>
  </bookViews>
  <sheets>
    <sheet name="tav9_10_1" sheetId="1" r:id="rId1"/>
  </sheets>
  <externalReferences>
    <externalReference r:id="rId4"/>
  </externalReferences>
  <definedNames>
    <definedName name="_xlnm.Print_Area" localSheetId="0">'tav9_10_1'!$A$1:$P$20</definedName>
  </definedNames>
  <calcPr fullCalcOnLoad="1"/>
</workbook>
</file>

<file path=xl/sharedStrings.xml><?xml version="1.0" encoding="utf-8"?>
<sst xmlns="http://schemas.openxmlformats.org/spreadsheetml/2006/main" count="31" uniqueCount="20">
  <si>
    <t>Tavola 9.10.1</t>
  </si>
  <si>
    <t>OCCUPATI DIPENDENTI</t>
  </si>
  <si>
    <t>AGRICOLTURA</t>
  </si>
  <si>
    <t>INDUSTRIA</t>
  </si>
  <si>
    <t>di cui Costruzioni</t>
  </si>
  <si>
    <t>SERVIZI</t>
  </si>
  <si>
    <t>TOTALE</t>
  </si>
  <si>
    <t>Tempo indeterminato</t>
  </si>
  <si>
    <t>Tempo determinato</t>
  </si>
  <si>
    <t>Tempo pieno</t>
  </si>
  <si>
    <t>Tempo parziale</t>
  </si>
  <si>
    <t>Totale</t>
  </si>
  <si>
    <t>MASCHI</t>
  </si>
  <si>
    <t>-</t>
  </si>
  <si>
    <t>FEMMINE</t>
  </si>
  <si>
    <t>..</t>
  </si>
  <si>
    <t>MASCHI E FEMMINE</t>
  </si>
  <si>
    <t>LIGURIA</t>
  </si>
  <si>
    <t>ITALIA</t>
  </si>
  <si>
    <r>
      <t>Fonte:</t>
    </r>
    <r>
      <rPr>
        <sz val="7"/>
        <rFont val="Arial"/>
        <family val="2"/>
      </rPr>
      <t xml:space="preserve"> Istat, Rilevazione sulle forze di lavoro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</si>
</sst>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10"/>
      <name val="Times New Roman"/>
      <family val="0"/>
    </font>
    <font>
      <sz val="8"/>
      <name val="Arial"/>
      <family val="0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  <font>
      <sz val="7"/>
      <color indexed="8"/>
      <name val="Arial"/>
      <family val="0"/>
    </font>
    <font>
      <sz val="3.5"/>
      <color indexed="8"/>
      <name val="Arial"/>
      <family val="0"/>
    </font>
    <font>
      <sz val="3.2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3" fillId="0" borderId="0">
      <alignment/>
      <protection/>
    </xf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3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" fontId="18" fillId="0" borderId="0" xfId="0" applyNumberFormat="1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1" fontId="19" fillId="0" borderId="0" xfId="0" applyNumberFormat="1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1" fontId="19" fillId="0" borderId="11" xfId="0" applyNumberFormat="1" applyFont="1" applyBorder="1" applyAlignment="1">
      <alignment/>
    </xf>
    <xf numFmtId="1" fontId="19" fillId="0" borderId="11" xfId="0" applyNumberFormat="1" applyFont="1" applyBorder="1" applyAlignment="1">
      <alignment horizontal="centerContinuous" vertical="center" wrapText="1"/>
    </xf>
    <xf numFmtId="1" fontId="19" fillId="0" borderId="12" xfId="0" applyNumberFormat="1" applyFont="1" applyBorder="1" applyAlignment="1">
      <alignment horizontal="centerContinuous" vertical="center" wrapText="1"/>
    </xf>
    <xf numFmtId="1" fontId="19" fillId="0" borderId="12" xfId="0" applyNumberFormat="1" applyFont="1" applyBorder="1" applyAlignment="1">
      <alignment horizontal="center" vertical="center"/>
    </xf>
    <xf numFmtId="1" fontId="19" fillId="0" borderId="13" xfId="0" applyNumberFormat="1" applyFont="1" applyBorder="1" applyAlignment="1">
      <alignment horizontal="center" vertical="center"/>
    </xf>
    <xf numFmtId="1" fontId="19" fillId="0" borderId="14" xfId="0" applyNumberFormat="1" applyFont="1" applyBorder="1" applyAlignment="1">
      <alignment horizontal="center" vertical="center"/>
    </xf>
    <xf numFmtId="1" fontId="20" fillId="0" borderId="13" xfId="0" applyNumberFormat="1" applyFont="1" applyBorder="1" applyAlignment="1">
      <alignment horizontal="center" vertical="center"/>
    </xf>
    <xf numFmtId="1" fontId="20" fillId="0" borderId="12" xfId="0" applyNumberFormat="1" applyFont="1" applyBorder="1" applyAlignment="1">
      <alignment horizontal="center" vertical="center"/>
    </xf>
    <xf numFmtId="1" fontId="20" fillId="0" borderId="14" xfId="0" applyNumberFormat="1" applyFont="1" applyBorder="1" applyAlignment="1">
      <alignment horizontal="center" vertical="center"/>
    </xf>
    <xf numFmtId="1" fontId="19" fillId="0" borderId="10" xfId="0" applyNumberFormat="1" applyFont="1" applyBorder="1" applyAlignment="1">
      <alignment vertical="center" wrapText="1"/>
    </xf>
    <xf numFmtId="1" fontId="19" fillId="0" borderId="10" xfId="0" applyNumberFormat="1" applyFont="1" applyBorder="1" applyAlignment="1">
      <alignment horizontal="right" vertical="center" wrapText="1"/>
    </xf>
    <xf numFmtId="1" fontId="20" fillId="0" borderId="10" xfId="0" applyNumberFormat="1" applyFont="1" applyBorder="1" applyAlignment="1">
      <alignment horizontal="right" vertical="center" wrapText="1"/>
    </xf>
    <xf numFmtId="1" fontId="19" fillId="0" borderId="0" xfId="0" applyNumberFormat="1" applyFont="1" applyBorder="1" applyAlignment="1">
      <alignment vertical="center" wrapText="1"/>
    </xf>
    <xf numFmtId="1" fontId="19" fillId="0" borderId="0" xfId="0" applyNumberFormat="1" applyFont="1" applyBorder="1" applyAlignment="1">
      <alignment horizontal="right" vertical="center" wrapText="1"/>
    </xf>
    <xf numFmtId="1" fontId="19" fillId="0" borderId="0" xfId="0" applyNumberFormat="1" applyFont="1" applyBorder="1" applyAlignment="1">
      <alignment horizontal="left" vertical="center" wrapText="1"/>
    </xf>
    <xf numFmtId="3" fontId="19" fillId="0" borderId="0" xfId="0" applyNumberFormat="1" applyFont="1" applyAlignment="1">
      <alignment horizontal="right"/>
    </xf>
    <xf numFmtId="1" fontId="19" fillId="0" borderId="0" xfId="0" applyNumberFormat="1" applyFont="1" applyBorder="1" applyAlignment="1">
      <alignment horizontal="center" vertical="center" wrapText="1"/>
    </xf>
    <xf numFmtId="1" fontId="19" fillId="0" borderId="0" xfId="0" applyNumberFormat="1" applyFont="1" applyAlignment="1">
      <alignment horizontal="center"/>
    </xf>
    <xf numFmtId="3" fontId="19" fillId="0" borderId="0" xfId="0" applyNumberFormat="1" applyFont="1" applyAlignment="1">
      <alignment horizontal="justify"/>
    </xf>
    <xf numFmtId="3" fontId="20" fillId="0" borderId="0" xfId="0" applyNumberFormat="1" applyFont="1" applyAlignment="1">
      <alignment horizontal="right"/>
    </xf>
    <xf numFmtId="3" fontId="21" fillId="0" borderId="0" xfId="0" applyNumberFormat="1" applyFont="1" applyAlignment="1">
      <alignment horizontal="justify"/>
    </xf>
    <xf numFmtId="3" fontId="21" fillId="0" borderId="0" xfId="0" applyNumberFormat="1" applyFont="1" applyAlignment="1">
      <alignment horizontal="right"/>
    </xf>
    <xf numFmtId="3" fontId="22" fillId="0" borderId="0" xfId="0" applyNumberFormat="1" applyFont="1" applyAlignment="1">
      <alignment horizontal="right"/>
    </xf>
    <xf numFmtId="1" fontId="21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1" fontId="19" fillId="0" borderId="10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1" fontId="19" fillId="0" borderId="0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e_Foglio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marker val="1"/>
        <c:axId val="51303187"/>
        <c:axId val="59075500"/>
      </c:lineChart>
      <c:catAx>
        <c:axId val="51303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75500"/>
        <c:crosses val="autoZero"/>
        <c:auto val="1"/>
        <c:lblOffset val="100"/>
        <c:tickLblSkip val="1"/>
        <c:noMultiLvlLbl val="0"/>
      </c:catAx>
      <c:valAx>
        <c:axId val="590755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031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495300" y="1143000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carattere di tempo pieno o parziale dell'occupazione, regione, sesso e settore di attività economica - Media 2001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47625</xdr:colOff>
      <xdr:row>5</xdr:row>
      <xdr:rowOff>0</xdr:rowOff>
    </xdr:to>
    <xdr:sp fLocksText="0">
      <xdr:nvSpPr>
        <xdr:cNvPr id="2" name="Testo 4"/>
        <xdr:cNvSpPr txBox="1">
          <a:spLocks noChangeArrowheads="1"/>
        </xdr:cNvSpPr>
      </xdr:nvSpPr>
      <xdr:spPr>
        <a:xfrm>
          <a:off x="495300" y="1143000"/>
          <a:ext cx="4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495300</xdr:colOff>
      <xdr:row>5</xdr:row>
      <xdr:rowOff>0</xdr:rowOff>
    </xdr:to>
    <xdr:sp>
      <xdr:nvSpPr>
        <xdr:cNvPr id="3" name="Testo 6"/>
        <xdr:cNvSpPr txBox="1">
          <a:spLocks noChangeArrowheads="1"/>
        </xdr:cNvSpPr>
      </xdr:nvSpPr>
      <xdr:spPr>
        <a:xfrm>
          <a:off x="0" y="114300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0</xdr:col>
      <xdr:colOff>495300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4" name="Testo 2"/>
        <xdr:cNvSpPr txBox="1">
          <a:spLocks noChangeArrowheads="1"/>
        </xdr:cNvSpPr>
      </xdr:nvSpPr>
      <xdr:spPr>
        <a:xfrm>
          <a:off x="495300" y="2190750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carattere di tempo pieno o parziale dell'occupazione, regione, sesso e settore di attività economica - Media 2001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47625</xdr:colOff>
      <xdr:row>13</xdr:row>
      <xdr:rowOff>0</xdr:rowOff>
    </xdr:to>
    <xdr:sp fLocksText="0">
      <xdr:nvSpPr>
        <xdr:cNvPr id="5" name="Testo 4"/>
        <xdr:cNvSpPr txBox="1">
          <a:spLocks noChangeArrowheads="1"/>
        </xdr:cNvSpPr>
      </xdr:nvSpPr>
      <xdr:spPr>
        <a:xfrm>
          <a:off x="495300" y="2190750"/>
          <a:ext cx="4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495300</xdr:colOff>
      <xdr:row>13</xdr:row>
      <xdr:rowOff>0</xdr:rowOff>
    </xdr:to>
    <xdr:sp>
      <xdr:nvSpPr>
        <xdr:cNvPr id="6" name="Testo 6"/>
        <xdr:cNvSpPr txBox="1">
          <a:spLocks noChangeArrowheads="1"/>
        </xdr:cNvSpPr>
      </xdr:nvSpPr>
      <xdr:spPr>
        <a:xfrm>
          <a:off x="0" y="219075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0</xdr:col>
      <xdr:colOff>495300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7" name="Testo 2"/>
        <xdr:cNvSpPr txBox="1">
          <a:spLocks noChangeArrowheads="1"/>
        </xdr:cNvSpPr>
      </xdr:nvSpPr>
      <xdr:spPr>
        <a:xfrm>
          <a:off x="495300" y="296227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carattere di tempo pieno o parziale dell'occupazione, regione, sesso e settore di attività economica - Media 2001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47625</xdr:colOff>
      <xdr:row>18</xdr:row>
      <xdr:rowOff>0</xdr:rowOff>
    </xdr:to>
    <xdr:sp fLocksText="0">
      <xdr:nvSpPr>
        <xdr:cNvPr id="8" name="Testo 4"/>
        <xdr:cNvSpPr txBox="1">
          <a:spLocks noChangeArrowheads="1"/>
        </xdr:cNvSpPr>
      </xdr:nvSpPr>
      <xdr:spPr>
        <a:xfrm>
          <a:off x="495300" y="2962275"/>
          <a:ext cx="4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495300</xdr:colOff>
      <xdr:row>18</xdr:row>
      <xdr:rowOff>0</xdr:rowOff>
    </xdr:to>
    <xdr:sp>
      <xdr:nvSpPr>
        <xdr:cNvPr id="9" name="Testo 6"/>
        <xdr:cNvSpPr txBox="1">
          <a:spLocks noChangeArrowheads="1"/>
        </xdr:cNvSpPr>
      </xdr:nvSpPr>
      <xdr:spPr>
        <a:xfrm>
          <a:off x="0" y="2962275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13</xdr:col>
      <xdr:colOff>9525</xdr:colOff>
      <xdr:row>21</xdr:row>
      <xdr:rowOff>0</xdr:rowOff>
    </xdr:to>
    <xdr:graphicFrame>
      <xdr:nvGraphicFramePr>
        <xdr:cNvPr id="10" name="Chart 10"/>
        <xdr:cNvGraphicFramePr/>
      </xdr:nvGraphicFramePr>
      <xdr:xfrm>
        <a:off x="495300" y="3381375"/>
        <a:ext cx="4781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304800</xdr:colOff>
      <xdr:row>0</xdr:row>
      <xdr:rowOff>28575</xdr:rowOff>
    </xdr:from>
    <xdr:to>
      <xdr:col>15</xdr:col>
      <xdr:colOff>180975</xdr:colOff>
      <xdr:row>1</xdr:row>
      <xdr:rowOff>133350</xdr:rowOff>
    </xdr:to>
    <xdr:sp>
      <xdr:nvSpPr>
        <xdr:cNvPr id="11" name="Testo 12"/>
        <xdr:cNvSpPr txBox="1">
          <a:spLocks noChangeArrowheads="1"/>
        </xdr:cNvSpPr>
      </xdr:nvSpPr>
      <xdr:spPr>
        <a:xfrm>
          <a:off x="800100" y="28575"/>
          <a:ext cx="542925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dipendenti persettore di attività economica carattere dell'occupazione e sesso - Media 2009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(in migliaia)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ropBox%20Varie\alfmrt_GM\My%20Dropbox\DocumentiCondivisi\UnioncamereAnnuario2010\_Merge-Materiale\CAPITOLO%209%20LAVORO%20E%20PREVIDENZA\LAV%20e%20PREV%20TUTTE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9_1_1"/>
      <sheetName val="9_1_2"/>
      <sheetName val="9_1_3"/>
      <sheetName val="tav9_2"/>
      <sheetName val="tav9_3"/>
      <sheetName val="tav9_4"/>
      <sheetName val="9_5"/>
      <sheetName val="9_6_1"/>
      <sheetName val="9_6_2"/>
      <sheetName val="tav9_7"/>
      <sheetName val="tav9_8"/>
      <sheetName val="tav9_9"/>
      <sheetName val="tav9_10_1"/>
      <sheetName val="9.10.2"/>
      <sheetName val="tav 9.11"/>
      <sheetName val="9.12.1"/>
      <sheetName val="9.12.2"/>
      <sheetName val="9.12.3"/>
      <sheetName val="9.12.4"/>
      <sheetName val="9.12.5"/>
      <sheetName val="9.13 errori campionari"/>
      <sheetName val="9.14"/>
      <sheetName val="9.15"/>
      <sheetName val="9.16"/>
      <sheetName val="9.17.1"/>
      <sheetName val="9.17.2"/>
      <sheetName val="9.17.3"/>
      <sheetName val="9.17.4"/>
      <sheetName val="9.17.5"/>
      <sheetName val="9.17.6"/>
      <sheetName val="9.17.7"/>
      <sheetName val="9.18.1"/>
      <sheetName val="9.18.2"/>
      <sheetName val="9.18.3"/>
      <sheetName val="9.18.4"/>
      <sheetName val="9.18.5"/>
      <sheetName val="9.18.6"/>
      <sheetName val="9.19.1"/>
      <sheetName val="9.19.2"/>
      <sheetName val="9.20.1"/>
      <sheetName val="9.20.2"/>
      <sheetName val="9.20.3"/>
      <sheetName val="9.20.4"/>
      <sheetName val="9.20.5"/>
      <sheetName val="9.21.1"/>
      <sheetName val="9.21.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P22"/>
  <sheetViews>
    <sheetView tabSelected="1" zoomScalePageLayoutView="0" workbookViewId="0" topLeftCell="A1">
      <selection activeCell="L27" sqref="L27"/>
    </sheetView>
  </sheetViews>
  <sheetFormatPr defaultColWidth="9.140625" defaultRowHeight="12.75"/>
  <cols>
    <col min="1" max="1" width="7.421875" style="4" customWidth="1"/>
    <col min="2" max="3" width="5.8515625" style="4" customWidth="1"/>
    <col min="4" max="4" width="6.421875" style="4" customWidth="1"/>
    <col min="5" max="6" width="5.8515625" style="4" customWidth="1"/>
    <col min="7" max="7" width="6.421875" style="4" customWidth="1"/>
    <col min="8" max="10" width="5.7109375" style="4" customWidth="1"/>
    <col min="11" max="12" width="5.8515625" style="4" customWidth="1"/>
    <col min="13" max="13" width="6.421875" style="4" customWidth="1"/>
    <col min="14" max="15" width="5.8515625" style="4" customWidth="1"/>
    <col min="16" max="16" width="6.421875" style="4" customWidth="1"/>
    <col min="17" max="16384" width="9.140625" style="4" customWidth="1"/>
  </cols>
  <sheetData>
    <row r="1" spans="1:16" ht="15.75" customHeight="1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2" customHeight="1">
      <c r="A2" s="5"/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3.5" customHeight="1">
      <c r="A3" s="8"/>
      <c r="B3" s="9" t="s">
        <v>1</v>
      </c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9"/>
      <c r="O3" s="9"/>
      <c r="P3" s="9"/>
    </row>
    <row r="4" spans="2:16" ht="12" customHeight="1">
      <c r="B4" s="11" t="s">
        <v>2</v>
      </c>
      <c r="C4" s="11"/>
      <c r="D4" s="11"/>
      <c r="E4" s="12" t="s">
        <v>3</v>
      </c>
      <c r="F4" s="11"/>
      <c r="G4" s="13"/>
      <c r="H4" s="14" t="s">
        <v>4</v>
      </c>
      <c r="I4" s="15"/>
      <c r="J4" s="16"/>
      <c r="K4" s="12" t="s">
        <v>5</v>
      </c>
      <c r="L4" s="11"/>
      <c r="M4" s="13"/>
      <c r="N4" s="11" t="s">
        <v>6</v>
      </c>
      <c r="O4" s="11"/>
      <c r="P4" s="11"/>
    </row>
    <row r="5" spans="1:16" ht="36.75" customHeight="1">
      <c r="A5" s="17"/>
      <c r="B5" s="18" t="s">
        <v>7</v>
      </c>
      <c r="C5" s="18" t="s">
        <v>8</v>
      </c>
      <c r="D5" s="18" t="s">
        <v>6</v>
      </c>
      <c r="E5" s="18" t="s">
        <v>7</v>
      </c>
      <c r="F5" s="18" t="s">
        <v>8</v>
      </c>
      <c r="G5" s="18" t="s">
        <v>6</v>
      </c>
      <c r="H5" s="19" t="s">
        <v>9</v>
      </c>
      <c r="I5" s="19" t="s">
        <v>10</v>
      </c>
      <c r="J5" s="19" t="s">
        <v>11</v>
      </c>
      <c r="K5" s="18" t="s">
        <v>7</v>
      </c>
      <c r="L5" s="18" t="s">
        <v>8</v>
      </c>
      <c r="M5" s="18" t="s">
        <v>6</v>
      </c>
      <c r="N5" s="18" t="s">
        <v>7</v>
      </c>
      <c r="O5" s="18" t="s">
        <v>8</v>
      </c>
      <c r="P5" s="18" t="s">
        <v>6</v>
      </c>
    </row>
    <row r="6" spans="1:16" ht="7.5" customHeight="1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ht="12" customHeight="1">
      <c r="A7" s="22">
        <v>2005</v>
      </c>
      <c r="B7" s="23">
        <v>2.499</v>
      </c>
      <c r="C7" s="23">
        <v>1.381</v>
      </c>
      <c r="D7" s="23">
        <v>4</v>
      </c>
      <c r="E7" s="23">
        <v>82.961</v>
      </c>
      <c r="F7" s="23">
        <v>8.444</v>
      </c>
      <c r="G7" s="23">
        <v>91.405</v>
      </c>
      <c r="H7" s="23"/>
      <c r="I7" s="23"/>
      <c r="J7" s="23"/>
      <c r="K7" s="23">
        <v>298.821</v>
      </c>
      <c r="L7" s="23">
        <v>41.312</v>
      </c>
      <c r="M7" s="23">
        <v>340.133</v>
      </c>
      <c r="N7" s="23">
        <v>384.281</v>
      </c>
      <c r="O7" s="23">
        <v>51.137</v>
      </c>
      <c r="P7" s="23">
        <v>435.417</v>
      </c>
    </row>
    <row r="8" spans="1:16" ht="12" customHeight="1">
      <c r="A8" s="22">
        <v>2006</v>
      </c>
      <c r="B8" s="23">
        <v>2.565</v>
      </c>
      <c r="C8" s="23">
        <v>1.042</v>
      </c>
      <c r="D8" s="23">
        <v>3.608</v>
      </c>
      <c r="E8" s="23">
        <v>86.44</v>
      </c>
      <c r="F8" s="23">
        <v>11.062</v>
      </c>
      <c r="G8" s="23">
        <v>97.502</v>
      </c>
      <c r="H8" s="23"/>
      <c r="I8" s="23"/>
      <c r="J8" s="23"/>
      <c r="K8" s="23">
        <v>311.005</v>
      </c>
      <c r="L8" s="23">
        <v>43.773</v>
      </c>
      <c r="M8" s="23">
        <v>354.778</v>
      </c>
      <c r="N8" s="23">
        <v>400.01</v>
      </c>
      <c r="O8" s="23">
        <v>55.878</v>
      </c>
      <c r="P8" s="23">
        <v>455.888</v>
      </c>
    </row>
    <row r="9" spans="1:16" ht="12" customHeight="1">
      <c r="A9" s="22">
        <v>2007</v>
      </c>
      <c r="B9" s="23">
        <v>3.805</v>
      </c>
      <c r="C9" s="23">
        <v>2.495</v>
      </c>
      <c r="D9" s="23">
        <v>6.301</v>
      </c>
      <c r="E9" s="23">
        <v>88.328</v>
      </c>
      <c r="F9" s="23">
        <v>12.489</v>
      </c>
      <c r="G9" s="23">
        <v>100.817</v>
      </c>
      <c r="H9" s="23"/>
      <c r="I9" s="23"/>
      <c r="J9" s="23"/>
      <c r="K9" s="23">
        <v>309.777</v>
      </c>
      <c r="L9" s="23">
        <v>45.219</v>
      </c>
      <c r="M9" s="23">
        <v>354.996</v>
      </c>
      <c r="N9" s="23">
        <v>401.91</v>
      </c>
      <c r="O9" s="23">
        <v>60.204</v>
      </c>
      <c r="P9" s="23">
        <v>462.114</v>
      </c>
    </row>
    <row r="10" spans="1:16" ht="12" customHeight="1">
      <c r="A10" s="22">
        <v>2008</v>
      </c>
      <c r="B10" s="23">
        <v>2.444</v>
      </c>
      <c r="C10" s="23">
        <v>2.133</v>
      </c>
      <c r="D10" s="23">
        <v>4.578</v>
      </c>
      <c r="E10" s="23">
        <v>82.687</v>
      </c>
      <c r="F10" s="23">
        <v>10.163</v>
      </c>
      <c r="G10" s="23">
        <v>92.85</v>
      </c>
      <c r="H10" s="23"/>
      <c r="I10" s="23"/>
      <c r="J10" s="23"/>
      <c r="K10" s="23">
        <v>316.392</v>
      </c>
      <c r="L10" s="23">
        <v>48.138</v>
      </c>
      <c r="M10" s="23">
        <v>364.53</v>
      </c>
      <c r="N10" s="23">
        <v>401.524</v>
      </c>
      <c r="O10" s="23">
        <v>60.434</v>
      </c>
      <c r="P10" s="23">
        <v>461.958</v>
      </c>
    </row>
    <row r="11" spans="1:16" ht="3" customHeight="1">
      <c r="A11" s="20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2:16" ht="12" customHeight="1">
      <c r="B12" s="25" t="s">
        <v>12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3" spans="1:16" ht="12" customHeight="1">
      <c r="A13" s="26"/>
      <c r="B13" s="23">
        <v>0.916</v>
      </c>
      <c r="C13" s="23" t="s">
        <v>13</v>
      </c>
      <c r="D13" s="23">
        <v>0.916</v>
      </c>
      <c r="E13" s="23">
        <v>64.112</v>
      </c>
      <c r="F13" s="23">
        <v>8.971</v>
      </c>
      <c r="G13" s="23">
        <v>73.083</v>
      </c>
      <c r="H13" s="27">
        <v>19.211</v>
      </c>
      <c r="I13" s="27">
        <v>5.06</v>
      </c>
      <c r="J13" s="27">
        <v>24.271</v>
      </c>
      <c r="K13" s="23">
        <v>154.694</v>
      </c>
      <c r="L13" s="23">
        <v>17.587</v>
      </c>
      <c r="M13" s="23">
        <v>172.281</v>
      </c>
      <c r="N13" s="23">
        <v>219.722</v>
      </c>
      <c r="O13" s="23">
        <v>26.558</v>
      </c>
      <c r="P13" s="23">
        <v>246.28</v>
      </c>
    </row>
    <row r="14" spans="2:16" ht="12" customHeight="1">
      <c r="B14" s="25" t="s">
        <v>14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2:16" ht="12.75" customHeight="1">
      <c r="B15" s="23" t="s">
        <v>15</v>
      </c>
      <c r="C15" s="23">
        <v>1</v>
      </c>
      <c r="D15" s="23">
        <v>1.344</v>
      </c>
      <c r="E15" s="23">
        <v>15.576</v>
      </c>
      <c r="F15" s="23">
        <v>3.279</v>
      </c>
      <c r="G15" s="23">
        <v>18.855</v>
      </c>
      <c r="H15" s="23">
        <v>1.962</v>
      </c>
      <c r="I15" s="23" t="s">
        <v>15</v>
      </c>
      <c r="J15" s="23">
        <v>2.191</v>
      </c>
      <c r="K15" s="23">
        <v>165.625</v>
      </c>
      <c r="L15" s="23">
        <v>30.598</v>
      </c>
      <c r="M15" s="23">
        <v>196.223</v>
      </c>
      <c r="N15" s="23">
        <v>181.545</v>
      </c>
      <c r="O15" s="23">
        <v>34.877</v>
      </c>
      <c r="P15" s="23">
        <v>216.422</v>
      </c>
    </row>
    <row r="16" spans="2:16" ht="12" customHeight="1">
      <c r="B16" s="25" t="s">
        <v>16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spans="1:16" ht="12" customHeight="1">
      <c r="A17" s="28" t="s">
        <v>17</v>
      </c>
      <c r="B17" s="29">
        <v>1.26</v>
      </c>
      <c r="C17" s="29">
        <v>1</v>
      </c>
      <c r="D17" s="29">
        <v>2.26</v>
      </c>
      <c r="E17" s="29">
        <v>79.688</v>
      </c>
      <c r="F17" s="29">
        <v>12.25</v>
      </c>
      <c r="G17" s="29">
        <v>91.938</v>
      </c>
      <c r="H17" s="30">
        <v>21.173</v>
      </c>
      <c r="I17" s="30">
        <v>5.289</v>
      </c>
      <c r="J17" s="30">
        <v>26.462</v>
      </c>
      <c r="K17" s="29">
        <v>320.319</v>
      </c>
      <c r="L17" s="29">
        <v>48.185</v>
      </c>
      <c r="M17" s="29">
        <v>368.504</v>
      </c>
      <c r="N17" s="29">
        <v>401.267</v>
      </c>
      <c r="O17" s="29">
        <v>61.435</v>
      </c>
      <c r="P17" s="29">
        <v>462.702</v>
      </c>
    </row>
    <row r="18" spans="1:16" ht="12" customHeight="1">
      <c r="A18" s="31" t="s">
        <v>18</v>
      </c>
      <c r="B18" s="32">
        <v>200.942</v>
      </c>
      <c r="C18" s="32">
        <v>214.176</v>
      </c>
      <c r="D18" s="32">
        <v>415.118</v>
      </c>
      <c r="E18" s="32">
        <v>4837.274</v>
      </c>
      <c r="F18" s="32">
        <v>474.349</v>
      </c>
      <c r="G18" s="32">
        <v>5311.623</v>
      </c>
      <c r="H18" s="33">
        <v>1054.531</v>
      </c>
      <c r="I18" s="33">
        <v>157.861</v>
      </c>
      <c r="J18" s="33">
        <v>1212.392</v>
      </c>
      <c r="K18" s="32">
        <v>10085.835</v>
      </c>
      <c r="L18" s="32">
        <v>1464.142</v>
      </c>
      <c r="M18" s="32">
        <v>11549.977</v>
      </c>
      <c r="N18" s="32">
        <v>15124.051</v>
      </c>
      <c r="O18" s="32">
        <v>2152.667</v>
      </c>
      <c r="P18" s="32">
        <v>17276.718</v>
      </c>
    </row>
    <row r="19" spans="1:16" ht="3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</row>
    <row r="20" ht="11.25" customHeight="1">
      <c r="A20" s="35" t="s">
        <v>19</v>
      </c>
    </row>
    <row r="21" spans="1:15" ht="18.75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15" ht="9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</row>
  </sheetData>
  <sheetProtection/>
  <mergeCells count="8">
    <mergeCell ref="B14:P14"/>
    <mergeCell ref="B16:P16"/>
    <mergeCell ref="B4:D4"/>
    <mergeCell ref="E4:G4"/>
    <mergeCell ref="H4:J4"/>
    <mergeCell ref="K4:M4"/>
    <mergeCell ref="N4:P4"/>
    <mergeCell ref="B12:P12"/>
  </mergeCells>
  <printOptions/>
  <pageMargins left="0.56" right="0.24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Mortara</dc:creator>
  <cp:keywords/>
  <dc:description/>
  <cp:lastModifiedBy>Alfredo Mortara</cp:lastModifiedBy>
  <dcterms:created xsi:type="dcterms:W3CDTF">2010-12-18T14:42:09Z</dcterms:created>
  <dcterms:modified xsi:type="dcterms:W3CDTF">2010-12-18T14:42:10Z</dcterms:modified>
  <cp:category/>
  <cp:version/>
  <cp:contentType/>
  <cp:contentStatus/>
</cp:coreProperties>
</file>