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>
    <definedName name="_xlnm.Print_Area" localSheetId="0">'olivo'!$A$1:$H$20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<sst xmlns="http://schemas.openxmlformats.org/spreadsheetml/2006/main" count="14" uniqueCount="14">
  <si>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</si>
  <si>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</si>
  <si>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</si>
  <si>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</si>
  <si>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</si>
  <si>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</si>
  <si>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</si>
  <si>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ANNI  PROVINCIA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</si>
  <si>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</si>
  <si>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</si>
  <si>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Superficie in produzione</t>
  </si>
  <si>
    <t xml:space="preserve">Tavola 11.1 Superficie in produzione, olive raccolte, olive oleificate e olio prodotto per provincia </t>
  </si>
  <si>
    <r>
      <t xml:space="preserve">                    Annata agraria 2009 </t>
    </r>
    <r>
      <rPr>
        <i/>
        <sz val="9"/>
        <rFont val="Arial"/>
        <family val="2"/>
      </rPr>
      <t>(superficie in ettari e produzione in quintali)</t>
    </r>
  </si>
  <si>
    <t>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</si>
</sst>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5" t="s">
        <v>11</v>
      </c>
      <c r="B1" s="15"/>
      <c r="C1" s="15"/>
      <c r="D1" s="15"/>
      <c r="E1" s="15"/>
      <c r="F1" s="15"/>
      <c r="G1" s="15"/>
    </row>
    <row r="2" spans="1:2" ht="12.75">
      <c r="A2" s="12" t="s">
        <v>12</v>
      </c>
      <c r="B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7</v>
      </c>
      <c r="B4" s="4" t="s">
        <v>10</v>
      </c>
      <c r="C4" s="4" t="s">
        <v>0</v>
      </c>
      <c r="D4" s="4" t="s">
        <v>1</v>
      </c>
      <c r="E4" s="4" t="s">
        <v>2</v>
      </c>
      <c r="F4" s="2"/>
    </row>
    <row r="5" spans="1:6" ht="12.75">
      <c r="A5" s="5"/>
      <c r="B5" s="6"/>
      <c r="C5" s="6"/>
      <c r="D5" s="6"/>
      <c r="E5" s="6"/>
      <c r="F5" s="2"/>
    </row>
    <row r="6" spans="1:6" ht="12.75">
      <c r="A6" s="13">
        <v>2006</v>
      </c>
      <c r="B6" s="7">
        <v>12765</v>
      </c>
      <c r="C6" s="7">
        <v>217206</v>
      </c>
      <c r="D6" s="7">
        <v>211906</v>
      </c>
      <c r="E6" s="7">
        <v>33578</v>
      </c>
      <c r="F6" s="2"/>
    </row>
    <row r="7" spans="1:6" ht="12.75">
      <c r="A7" s="13">
        <v>2007</v>
      </c>
      <c r="B7" s="14">
        <v>12760</v>
      </c>
      <c r="C7" s="14">
        <v>158906</v>
      </c>
      <c r="D7" s="14">
        <v>152666</v>
      </c>
      <c r="E7" s="14">
        <v>23799</v>
      </c>
      <c r="F7" s="2"/>
    </row>
    <row r="8" spans="1:6" ht="12.75">
      <c r="A8" s="13">
        <v>2008</v>
      </c>
      <c r="B8" s="14">
        <v>16250</v>
      </c>
      <c r="C8" s="14">
        <v>213070</v>
      </c>
      <c r="D8" s="14">
        <v>194570</v>
      </c>
      <c r="E8" s="14">
        <v>31168</v>
      </c>
      <c r="F8" s="2"/>
    </row>
    <row r="9" spans="1:6" ht="12.75">
      <c r="A9" s="13"/>
      <c r="B9" s="7"/>
      <c r="C9" s="7"/>
      <c r="D9" s="7"/>
      <c r="E9" s="7"/>
      <c r="F9" s="2"/>
    </row>
    <row r="10" spans="1:6" ht="12.75">
      <c r="A10" s="18" t="s">
        <v>13</v>
      </c>
      <c r="B10" s="18"/>
      <c r="C10" s="18"/>
      <c r="D10" s="18"/>
      <c r="E10" s="18"/>
      <c r="F10" s="2"/>
    </row>
    <row r="11" spans="1:6" ht="12.75">
      <c r="A11" s="2"/>
      <c r="B11" s="8"/>
      <c r="C11" s="8"/>
      <c r="D11" s="8"/>
      <c r="E11" s="8"/>
      <c r="F11" s="2"/>
    </row>
    <row r="12" spans="1:6" ht="12.75">
      <c r="A12" s="2" t="s">
        <v>3</v>
      </c>
      <c r="B12" s="7">
        <v>6460</v>
      </c>
      <c r="C12" s="7">
        <v>109820</v>
      </c>
      <c r="D12" s="7">
        <v>105820</v>
      </c>
      <c r="E12" s="7">
        <v>25396</v>
      </c>
      <c r="F12" s="2"/>
    </row>
    <row r="13" spans="1:6" ht="12.75">
      <c r="A13" s="2" t="s">
        <v>4</v>
      </c>
      <c r="B13" s="7">
        <v>2280</v>
      </c>
      <c r="C13" s="7">
        <v>51300</v>
      </c>
      <c r="D13" s="7">
        <v>46300</v>
      </c>
      <c r="E13" s="7">
        <v>8334</v>
      </c>
      <c r="F13" s="2"/>
    </row>
    <row r="14" spans="1:6" ht="12.75">
      <c r="A14" s="2" t="s">
        <v>5</v>
      </c>
      <c r="B14" s="7">
        <v>5000</v>
      </c>
      <c r="C14" s="7">
        <v>60000</v>
      </c>
      <c r="D14" s="7">
        <v>58000</v>
      </c>
      <c r="E14" s="7">
        <v>10000</v>
      </c>
      <c r="F14" s="2"/>
    </row>
    <row r="15" spans="1:6" ht="12.75">
      <c r="A15" s="2" t="s">
        <v>6</v>
      </c>
      <c r="B15" s="7">
        <v>2000</v>
      </c>
      <c r="C15" s="7">
        <v>18000</v>
      </c>
      <c r="D15" s="7">
        <v>18000</v>
      </c>
      <c r="E15" s="7">
        <v>2700</v>
      </c>
      <c r="F15" s="2"/>
    </row>
    <row r="16" spans="1:6" ht="12.75">
      <c r="A16" s="9" t="s">
        <v>8</v>
      </c>
      <c r="B16" s="10">
        <f>SUM(B12:B15)</f>
        <v>15740</v>
      </c>
      <c r="C16" s="10">
        <f>SUM(C12:C15)</f>
        <v>239120</v>
      </c>
      <c r="D16" s="10">
        <f>SUM(D12:D15)</f>
        <v>228120</v>
      </c>
      <c r="E16" s="10">
        <f>SUM(E12:E15)</f>
        <v>46430</v>
      </c>
      <c r="F16" s="2"/>
    </row>
    <row r="17" spans="1:6" ht="12.75">
      <c r="A17" s="11"/>
      <c r="B17" s="11"/>
      <c r="C17" s="11"/>
      <c r="D17" s="11"/>
      <c r="E17" s="11"/>
      <c r="F17" s="2"/>
    </row>
    <row r="18" spans="1:6" ht="12.75">
      <c r="A18" s="16" t="s">
        <v>9</v>
      </c>
      <c r="B18" s="17"/>
      <c r="C18" s="17"/>
      <c r="D18" s="17"/>
      <c r="E18" s="17"/>
      <c r="F18" s="2"/>
    </row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2004-11-19T11:37:04Z</cp:lastPrinted>
  <dcterms:created xsi:type="dcterms:W3CDTF">2004-07-19T09:29:30Z</dcterms:created>
  <dcterms:modified xsi:type="dcterms:W3CDTF">2010-09-30T08:19:12Z</dcterms:modified>
  <cp:category/>
  <cp:version/>
  <cp:contentType/>
  <cp:contentStatus/>
</cp:coreProperties>
</file>