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010" windowHeight="12120" activeTab="0"/>
  </bookViews>
  <sheets>
    <sheet name="2_1" sheetId="1" r:id="rId1"/>
  </sheets>
  <definedNames>
    <definedName name="_xlnm.Print_Area" localSheetId="0">'2_1'!$A$1:$J$21</definedName>
  </definedNames>
  <calcPr fullCalcOnLoad="1"/>
</workbook>
</file>

<file path=xl/sharedStrings.xml><?xml version="1.0" encoding="utf-8"?>
<sst xmlns="http://schemas.openxmlformats.org/spreadsheetml/2006/main" count="53" uniqueCount="38">
  <si>
    <t>ANNI
PROVINCE</t>
  </si>
  <si>
    <t>TASSO DI NATALITA'
(per mille abitanti)</t>
  </si>
  <si>
    <t>TASSO DI MORTALITA'
(per mille abitanti)</t>
  </si>
  <si>
    <t>TASSO DI NUZIALITA' (per mille abitanti)</t>
  </si>
  <si>
    <t>TASSO di CRESCITA
(per mille abitanti)</t>
  </si>
  <si>
    <t>NATURALE</t>
  </si>
  <si>
    <t>MIGRATORIO</t>
  </si>
  <si>
    <t>TOTALE</t>
  </si>
  <si>
    <t>Maschi</t>
  </si>
  <si>
    <t>Femmine</t>
  </si>
  <si>
    <t>Imperia</t>
  </si>
  <si>
    <t xml:space="preserve"> 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</si>
  <si>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</si>
  <si>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</si>
  <si>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</si>
  <si>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</si>
  <si>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</si>
  <si>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Istat, sistema di nowcast per indicatori demografici.</t>
    </r>
  </si>
  <si>
    <t>Tavola  2.1  -  Principali indicatori demografici per provincia - Anno  2010</t>
  </si>
  <si>
    <t>78,4 (a)</t>
  </si>
  <si>
    <t>83,9(a)</t>
  </si>
  <si>
    <t>….</t>
  </si>
  <si>
    <t>(a) Dato stimato</t>
  </si>
  <si>
    <t>NUMERO MEDIO       DI FIGLI 
PER DONNA</t>
  </si>
  <si>
    <t>SPERANZA DI VITA 
ALLA NASCITA</t>
  </si>
  <si>
    <t>1,34</t>
  </si>
  <si>
    <t>1,31</t>
  </si>
  <si>
    <t>1,33</t>
  </si>
  <si>
    <t>1,29</t>
  </si>
  <si>
    <t xml:space="preserve">2010 - DATI PROVINCIALI </t>
  </si>
  <si>
    <t>3,1 (a)</t>
  </si>
  <si>
    <t>3,4(a)</t>
  </si>
  <si>
    <t>3,9(a)</t>
  </si>
  <si>
    <t>3,6(a)</t>
  </si>
  <si>
    <t>79,1(a)</t>
  </si>
  <si>
    <t>79,4(a)</t>
  </si>
  <si>
    <t>84,1(a)</t>
  </si>
  <si>
    <t>84,5(a)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</si>
</sst>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9" fontId="19" fillId="0" borderId="0" xfId="0" applyNumberFormat="1" applyFont="1" applyBorder="1" applyAlignment="1">
      <alignment horizontal="right" vertical="center" wrapText="1"/>
    </xf>
    <xf numFmtId="49" fontId="19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right" vertical="center"/>
    </xf>
    <xf numFmtId="170" fontId="19" fillId="0" borderId="0" xfId="0" applyNumberFormat="1" applyFont="1" applyAlignment="1">
      <alignment horizontal="right" vertical="center"/>
    </xf>
    <xf numFmtId="170" fontId="19" fillId="0" borderId="0" xfId="0" applyNumberFormat="1" applyFont="1" applyFill="1" applyAlignment="1">
      <alignment horizontal="right" vertical="center"/>
    </xf>
    <xf numFmtId="170" fontId="19" fillId="0" borderId="0" xfId="53" applyNumberFormat="1" applyFont="1" applyAlignment="1">
      <alignment horizontal="right" vertical="center"/>
      <protection/>
    </xf>
    <xf numFmtId="170" fontId="19" fillId="0" borderId="0" xfId="54" applyNumberFormat="1" applyFont="1" applyAlignment="1">
      <alignment horizontal="right" vertical="center"/>
      <protection/>
    </xf>
    <xf numFmtId="0" fontId="19" fillId="0" borderId="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170" fontId="19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70" fontId="20" fillId="0" borderId="0" xfId="0" applyNumberFormat="1" applyFont="1" applyFill="1" applyAlignment="1">
      <alignment horizontal="center" vertical="center"/>
    </xf>
    <xf numFmtId="170" fontId="19" fillId="0" borderId="0" xfId="0" applyNumberFormat="1" applyFont="1" applyAlignment="1">
      <alignment horizontal="center"/>
    </xf>
    <xf numFmtId="170" fontId="21" fillId="0" borderId="0" xfId="0" applyNumberFormat="1" applyFont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 wrapText="1"/>
    </xf>
    <xf numFmtId="170" fontId="19" fillId="0" borderId="0" xfId="0" applyNumberFormat="1" applyFont="1" applyAlignment="1">
      <alignment/>
    </xf>
    <xf numFmtId="170" fontId="22" fillId="0" borderId="0" xfId="0" applyNumberFormat="1" applyFont="1" applyAlignment="1">
      <alignment horizontal="right" vertical="center"/>
    </xf>
    <xf numFmtId="170" fontId="20" fillId="0" borderId="0" xfId="0" applyNumberFormat="1" applyFont="1" applyAlignment="1">
      <alignment horizontal="right" vertical="center"/>
    </xf>
    <xf numFmtId="170" fontId="20" fillId="0" borderId="0" xfId="54" applyNumberFormat="1" applyFont="1" applyAlignment="1">
      <alignment horizontal="right" vertical="center"/>
      <protection/>
    </xf>
    <xf numFmtId="0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/>
    </xf>
    <xf numFmtId="170" fontId="20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right"/>
    </xf>
    <xf numFmtId="170" fontId="20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3" fontId="23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9" fontId="19" fillId="0" borderId="12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 3" xfId="53"/>
    <cellStyle name="Normale 5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1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8.28125" style="0" customWidth="1"/>
    <col min="2" max="2" width="8.7109375" style="0" customWidth="1"/>
    <col min="3" max="3" width="10.8515625" style="0" customWidth="1"/>
    <col min="6" max="6" width="9.8515625" style="0" customWidth="1"/>
    <col min="8" max="8" width="10.8515625" style="0" customWidth="1"/>
  </cols>
  <sheetData>
    <row r="1" spans="1:10" s="1" customFormat="1" ht="12.7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21.75" customHeight="1">
      <c r="A3" s="40" t="s">
        <v>0</v>
      </c>
      <c r="B3" s="42" t="s">
        <v>1</v>
      </c>
      <c r="C3" s="42" t="s">
        <v>2</v>
      </c>
      <c r="D3" s="42" t="s">
        <v>3</v>
      </c>
      <c r="E3" s="44" t="s">
        <v>4</v>
      </c>
      <c r="F3" s="45"/>
      <c r="G3" s="45"/>
      <c r="H3" s="46" t="s">
        <v>23</v>
      </c>
      <c r="I3" s="47" t="s">
        <v>24</v>
      </c>
      <c r="J3" s="47"/>
    </row>
    <row r="4" spans="1:10" s="1" customFormat="1" ht="21.75" customHeight="1">
      <c r="A4" s="41"/>
      <c r="B4" s="43"/>
      <c r="C4" s="43"/>
      <c r="D4" s="43"/>
      <c r="E4" s="4" t="s">
        <v>5</v>
      </c>
      <c r="F4" s="4" t="s">
        <v>6</v>
      </c>
      <c r="G4" s="4" t="s">
        <v>7</v>
      </c>
      <c r="H4" s="43"/>
      <c r="I4" s="5" t="s">
        <v>8</v>
      </c>
      <c r="J4" s="5" t="s">
        <v>9</v>
      </c>
    </row>
    <row r="5" spans="1:7" s="1" customFormat="1" ht="12.75" customHeight="1">
      <c r="A5" s="7"/>
      <c r="B5" s="3"/>
      <c r="C5" s="3"/>
      <c r="E5" s="3"/>
      <c r="F5" s="3"/>
      <c r="G5" s="3"/>
    </row>
    <row r="6" spans="1:10" s="1" customFormat="1" ht="12.75" customHeight="1">
      <c r="A6" s="8">
        <v>2007</v>
      </c>
      <c r="B6" s="11">
        <v>7.5557074929297325</v>
      </c>
      <c r="C6" s="11">
        <v>13.05218012866333</v>
      </c>
      <c r="D6" s="10">
        <v>4</v>
      </c>
      <c r="E6" s="11">
        <v>-5.496472635733598</v>
      </c>
      <c r="F6" s="11">
        <v>6.704789135096497</v>
      </c>
      <c r="G6" s="11">
        <v>1.2083164993628994</v>
      </c>
      <c r="H6" s="9">
        <v>1.25</v>
      </c>
      <c r="I6" s="11">
        <v>78.7</v>
      </c>
      <c r="J6" s="11">
        <v>84</v>
      </c>
    </row>
    <row r="7" spans="1:10" s="1" customFormat="1" ht="12.75" customHeight="1">
      <c r="A7" s="8">
        <v>2008</v>
      </c>
      <c r="B7" s="10">
        <v>7.7</v>
      </c>
      <c r="C7" s="10">
        <v>13.1</v>
      </c>
      <c r="D7" s="10">
        <v>3.9</v>
      </c>
      <c r="E7" s="12">
        <v>-5.7</v>
      </c>
      <c r="F7" s="13">
        <v>9</v>
      </c>
      <c r="G7" s="10">
        <f>SUM(E7+F7)</f>
        <v>3.3</v>
      </c>
      <c r="H7" s="14">
        <v>1.32</v>
      </c>
      <c r="I7" s="9">
        <v>78.8</v>
      </c>
      <c r="J7" s="11">
        <v>83.8</v>
      </c>
    </row>
    <row r="8" spans="1:10" s="1" customFormat="1" ht="12.75" customHeight="1">
      <c r="A8" s="8">
        <v>2009</v>
      </c>
      <c r="B8" s="10">
        <v>7.631574875040622</v>
      </c>
      <c r="C8" s="10">
        <v>13.4120162176382</v>
      </c>
      <c r="D8" s="10">
        <v>3.5</v>
      </c>
      <c r="E8" s="12">
        <v>-5.8804413425976065</v>
      </c>
      <c r="F8" s="13">
        <v>6.4</v>
      </c>
      <c r="G8" s="10">
        <v>0.5</v>
      </c>
      <c r="H8" s="14">
        <v>1.32</v>
      </c>
      <c r="I8" s="9" t="s">
        <v>19</v>
      </c>
      <c r="J8" s="11" t="s">
        <v>20</v>
      </c>
    </row>
    <row r="9" spans="1:10" s="1" customFormat="1" ht="12.75" customHeight="1">
      <c r="A9" s="15"/>
      <c r="B9" s="16"/>
      <c r="C9" s="16"/>
      <c r="D9" s="17"/>
      <c r="E9" s="16"/>
      <c r="F9" s="16"/>
      <c r="G9" s="16"/>
      <c r="H9" s="18"/>
      <c r="I9" s="19"/>
      <c r="J9" s="18"/>
    </row>
    <row r="10" spans="1:11" s="1" customFormat="1" ht="12.75" customHeight="1">
      <c r="A10" s="7"/>
      <c r="B10" s="49" t="s">
        <v>29</v>
      </c>
      <c r="C10" s="49"/>
      <c r="D10" s="49"/>
      <c r="E10" s="49"/>
      <c r="F10" s="49"/>
      <c r="G10" s="49"/>
      <c r="H10" s="49"/>
      <c r="I10" s="49"/>
      <c r="J10" s="49"/>
      <c r="K10" s="20"/>
    </row>
    <row r="11" spans="1:11" s="1" customFormat="1" ht="12.75" customHeight="1">
      <c r="A11" s="7"/>
      <c r="B11" s="38"/>
      <c r="C11" s="38"/>
      <c r="D11" s="38"/>
      <c r="E11" s="38"/>
      <c r="F11" s="38"/>
      <c r="G11" s="38"/>
      <c r="H11" s="38"/>
      <c r="I11" s="38"/>
      <c r="J11" s="38"/>
      <c r="K11" s="20"/>
    </row>
    <row r="12" spans="1:12" s="1" customFormat="1" ht="12.75" customHeight="1">
      <c r="A12" s="6" t="s">
        <v>10</v>
      </c>
      <c r="B12" s="21">
        <v>7.3</v>
      </c>
      <c r="C12" s="21">
        <v>12.7</v>
      </c>
      <c r="D12" s="22" t="s">
        <v>30</v>
      </c>
      <c r="E12" s="10">
        <v>-5.4</v>
      </c>
      <c r="F12" s="13">
        <v>8.8</v>
      </c>
      <c r="G12" s="10">
        <v>3.4</v>
      </c>
      <c r="H12" s="22" t="s">
        <v>25</v>
      </c>
      <c r="I12" s="22" t="s">
        <v>21</v>
      </c>
      <c r="J12" s="22" t="s">
        <v>21</v>
      </c>
      <c r="L12" s="23" t="s">
        <v>11</v>
      </c>
    </row>
    <row r="13" spans="1:12" s="1" customFormat="1" ht="12.75" customHeight="1">
      <c r="A13" s="6" t="s">
        <v>12</v>
      </c>
      <c r="B13" s="21">
        <v>7.2</v>
      </c>
      <c r="C13" s="21">
        <v>12.5</v>
      </c>
      <c r="D13" s="22" t="s">
        <v>31</v>
      </c>
      <c r="E13" s="10">
        <v>-5.3</v>
      </c>
      <c r="F13" s="13">
        <v>7.4</v>
      </c>
      <c r="G13" s="10">
        <v>2.1</v>
      </c>
      <c r="H13" s="22" t="s">
        <v>26</v>
      </c>
      <c r="I13" s="22" t="s">
        <v>21</v>
      </c>
      <c r="J13" s="22" t="s">
        <v>21</v>
      </c>
      <c r="L13" s="23" t="s">
        <v>11</v>
      </c>
    </row>
    <row r="14" spans="1:12" s="1" customFormat="1" ht="12.75" customHeight="1">
      <c r="A14" s="6" t="s">
        <v>13</v>
      </c>
      <c r="B14" s="21">
        <v>7.6</v>
      </c>
      <c r="C14" s="21">
        <v>13.6</v>
      </c>
      <c r="D14" s="22" t="s">
        <v>31</v>
      </c>
      <c r="E14" s="10">
        <v>-6</v>
      </c>
      <c r="F14" s="13">
        <v>5.5</v>
      </c>
      <c r="G14" s="10">
        <v>-0.5</v>
      </c>
      <c r="H14" s="22" t="s">
        <v>27</v>
      </c>
      <c r="I14" s="22" t="s">
        <v>21</v>
      </c>
      <c r="J14" s="22" t="s">
        <v>21</v>
      </c>
      <c r="L14" s="23" t="s">
        <v>11</v>
      </c>
    </row>
    <row r="15" spans="1:12" s="1" customFormat="1" ht="12.75" customHeight="1">
      <c r="A15" s="6" t="s">
        <v>14</v>
      </c>
      <c r="B15" s="21">
        <v>7.2</v>
      </c>
      <c r="C15" s="21">
        <v>13.6</v>
      </c>
      <c r="D15" s="22" t="s">
        <v>32</v>
      </c>
      <c r="E15" s="10">
        <v>-6.4</v>
      </c>
      <c r="F15" s="13">
        <v>6</v>
      </c>
      <c r="G15" s="10">
        <v>-0.4</v>
      </c>
      <c r="H15" s="22" t="s">
        <v>28</v>
      </c>
      <c r="I15" s="22" t="s">
        <v>21</v>
      </c>
      <c r="J15" s="22" t="s">
        <v>21</v>
      </c>
      <c r="L15" s="23" t="s">
        <v>11</v>
      </c>
    </row>
    <row r="16" spans="1:12" s="1" customFormat="1" ht="12.75" customHeight="1">
      <c r="A16" s="15" t="s">
        <v>15</v>
      </c>
      <c r="B16" s="24">
        <v>7.4</v>
      </c>
      <c r="C16" s="24">
        <v>13.3</v>
      </c>
      <c r="D16" s="25" t="s">
        <v>31</v>
      </c>
      <c r="E16" s="25">
        <v>-5.9</v>
      </c>
      <c r="F16" s="26">
        <v>6.4</v>
      </c>
      <c r="G16" s="25">
        <v>0.5</v>
      </c>
      <c r="H16" s="27">
        <v>1.33</v>
      </c>
      <c r="I16" s="28" t="s">
        <v>34</v>
      </c>
      <c r="J16" s="29" t="s">
        <v>36</v>
      </c>
      <c r="L16" s="23" t="s">
        <v>11</v>
      </c>
    </row>
    <row r="17" spans="1:12" s="1" customFormat="1" ht="12.75" customHeight="1">
      <c r="A17" s="30" t="s">
        <v>16</v>
      </c>
      <c r="B17" s="24">
        <v>9.3</v>
      </c>
      <c r="C17" s="24">
        <v>9.7</v>
      </c>
      <c r="D17" s="25" t="s">
        <v>33</v>
      </c>
      <c r="E17" s="25">
        <v>-0.4</v>
      </c>
      <c r="F17" s="26">
        <v>5.2</v>
      </c>
      <c r="G17" s="25">
        <v>4.7</v>
      </c>
      <c r="H17" s="27">
        <v>1.4</v>
      </c>
      <c r="I17" s="28" t="s">
        <v>35</v>
      </c>
      <c r="J17" s="29" t="s">
        <v>37</v>
      </c>
      <c r="L17" s="23" t="s">
        <v>11</v>
      </c>
    </row>
    <row r="18" spans="1:10" s="1" customFormat="1" ht="12.75" customHeight="1">
      <c r="A18" s="31"/>
      <c r="B18" s="32"/>
      <c r="C18" s="32"/>
      <c r="D18" s="2"/>
      <c r="E18" s="32"/>
      <c r="F18" s="33"/>
      <c r="G18" s="34"/>
      <c r="H18" s="34"/>
      <c r="I18" s="34" t="s">
        <v>11</v>
      </c>
      <c r="J18" s="34"/>
    </row>
    <row r="19" s="36" customFormat="1" ht="12.75" customHeight="1">
      <c r="A19" s="35" t="s">
        <v>17</v>
      </c>
    </row>
    <row r="20" spans="1:10" s="1" customFormat="1" ht="12.75" customHeight="1">
      <c r="A20" s="48" t="s">
        <v>22</v>
      </c>
      <c r="B20" s="48"/>
      <c r="C20" s="37"/>
      <c r="D20" s="37"/>
      <c r="E20" s="37"/>
      <c r="F20" s="37"/>
      <c r="G20" s="37"/>
      <c r="H20" s="37"/>
      <c r="I20" s="37"/>
      <c r="J20" s="37"/>
    </row>
    <row r="21" spans="1:2" s="1" customFormat="1" ht="11.25" customHeight="1">
      <c r="A21" s="48"/>
      <c r="B21" s="48"/>
    </row>
  </sheetData>
  <sheetProtection/>
  <mergeCells count="11">
    <mergeCell ref="A21:B21"/>
    <mergeCell ref="B10:J10"/>
    <mergeCell ref="A20:B20"/>
    <mergeCell ref="A1:J1"/>
    <mergeCell ref="A3:A4"/>
    <mergeCell ref="B3:B4"/>
    <mergeCell ref="C3:C4"/>
    <mergeCell ref="D3:D4"/>
    <mergeCell ref="E3:G3"/>
    <mergeCell ref="H3:H4"/>
    <mergeCell ref="I3:J3"/>
  </mergeCells>
  <printOptions/>
  <pageMargins left="0.45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2012-02-02T12:36:22Z</cp:lastPrinted>
  <dcterms:created xsi:type="dcterms:W3CDTF">2010-12-16T08:21:28Z</dcterms:created>
  <dcterms:modified xsi:type="dcterms:W3CDTF">2012-02-08T13:44:44Z</dcterms:modified>
  <cp:category/>
  <cp:version/>
  <cp:contentType/>
  <cp:contentStatus/>
</cp:coreProperties>
</file>