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5" windowWidth="10620" windowHeight="8070" activeTab="0"/>
  </bookViews>
  <sheets>
    <sheet name="2_4" sheetId="1" r:id="rId1"/>
  </sheets>
  <definedNames>
    <definedName name="_xlnm.Print_Area" localSheetId="0">'2_4'!$A$1:$M$21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<sst xmlns="http://schemas.openxmlformats.org/spreadsheetml/2006/main" count="29" uniqueCount="25">
  <si>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ANNI
PROVINCE </t>
  </si>
  <si>
    <t>POPOLAZIONE RESIDENTE ALLA FINE DELL'ANNO</t>
  </si>
  <si>
    <t>PER MOVIMENTO NATURALE</t>
  </si>
  <si>
    <t>PER MOVIMENTO ANAGRAFICO</t>
  </si>
  <si>
    <t>ISCRITTI</t>
  </si>
  <si>
    <t>CANCELLATI</t>
  </si>
  <si>
    <t>Nati vivi</t>
  </si>
  <si>
    <t>Morti</t>
  </si>
  <si>
    <t xml:space="preserve">Da altro comune     </t>
  </si>
  <si>
    <t>Dall'estero</t>
  </si>
  <si>
    <t xml:space="preserve">Per altro comune  </t>
  </si>
  <si>
    <t>Per
 l'estero</t>
  </si>
  <si>
    <t xml:space="preserve"> 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</si>
  <si>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</si>
  <si>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</si>
  <si>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</si>
  <si>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</si>
  <si>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</si>
  <si>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</si>
  <si>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annuale.</t>
    </r>
  </si>
  <si>
    <t>Tavola  2.4  -  Movimento anagrafico e popolazione residente per provincia - Anno 2010</t>
  </si>
  <si>
    <t>2010 - DATI PROVINCIALI</t>
  </si>
  <si>
    <t>FAMIGLIE</t>
  </si>
  <si>
    <t>CONVIVENZE</t>
  </si>
  <si>
    <t>ISCRIZIONI E CANCELLAZIONI ANAGRAFICHE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</si>
</sst>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Fill="1" applyAlignment="1">
      <alignment wrapText="1"/>
    </xf>
    <xf numFmtId="49" fontId="19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49" fontId="19" fillId="0" borderId="0" xfId="0" applyNumberFormat="1" applyFont="1" applyAlignment="1">
      <alignment horizontal="left" wrapText="1"/>
    </xf>
    <xf numFmtId="3" fontId="19" fillId="0" borderId="0" xfId="0" applyNumberFormat="1" applyFont="1" applyFill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Fill="1" applyAlignment="1">
      <alignment wrapText="1"/>
    </xf>
    <xf numFmtId="49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2" fillId="0" borderId="0" xfId="0" applyNumberFormat="1" applyFont="1" applyAlignment="1">
      <alignment horizontal="left"/>
    </xf>
    <xf numFmtId="3" fontId="2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49" fontId="20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4"/>
  <sheetViews>
    <sheetView tabSelected="1" zoomScalePageLayoutView="0" workbookViewId="0" topLeftCell="A1">
      <selection activeCell="E24" sqref="E24"/>
    </sheetView>
  </sheetViews>
  <sheetFormatPr defaultColWidth="8.8515625" defaultRowHeight="12.75"/>
  <cols>
    <col min="1" max="1" width="8.28125" style="0" customWidth="1"/>
    <col min="2" max="3" width="7.00390625" style="0" bestFit="1" customWidth="1"/>
    <col min="4" max="4" width="1.7109375" style="0" customWidth="1"/>
    <col min="5" max="5" width="7.57421875" style="0" bestFit="1" customWidth="1"/>
    <col min="6" max="6" width="7.421875" style="0" bestFit="1" customWidth="1"/>
    <col min="7" max="7" width="1.7109375" style="0" customWidth="1"/>
    <col min="8" max="8" width="7.8515625" style="0" bestFit="1" customWidth="1"/>
    <col min="9" max="9" width="6.140625" style="0" bestFit="1" customWidth="1"/>
    <col min="10" max="10" width="1.7109375" style="0" customWidth="1"/>
    <col min="11" max="11" width="11.00390625" style="0" customWidth="1"/>
    <col min="12" max="12" width="9.00390625" style="0" bestFit="1" customWidth="1"/>
    <col min="13" max="13" width="9.7109375" style="0" bestFit="1" customWidth="1"/>
    <col min="14" max="14" width="8.8515625" style="37" customWidth="1"/>
    <col min="15" max="15" width="8.8515625" style="38" customWidth="1"/>
    <col min="16" max="16" width="15.7109375" style="10" customWidth="1"/>
    <col min="17" max="17" width="11.7109375" style="10" customWidth="1"/>
    <col min="18" max="18" width="9.00390625" style="10" bestFit="1" customWidth="1"/>
    <col min="19" max="19" width="8.8515625" style="10" customWidth="1"/>
    <col min="20" max="20" width="8.8515625" style="9" customWidth="1"/>
    <col min="21" max="21" width="1.1484375" style="11" customWidth="1"/>
    <col min="22" max="22" width="8.8515625" style="11" customWidth="1"/>
    <col min="23" max="23" width="8.8515625" style="0" customWidth="1"/>
    <col min="24" max="24" width="1.28515625" style="0" customWidth="1"/>
  </cols>
  <sheetData>
    <row r="1" spans="1:22" s="1" customFormat="1" ht="12.75" customHeight="1">
      <c r="A1" s="1" t="s">
        <v>20</v>
      </c>
      <c r="N1" s="2"/>
      <c r="O1" s="3"/>
      <c r="P1" s="4"/>
      <c r="Q1" s="4"/>
      <c r="R1" s="4"/>
      <c r="S1" s="4"/>
      <c r="T1" s="5"/>
      <c r="U1" s="6"/>
      <c r="V1" s="6"/>
    </row>
    <row r="2" spans="1:20" s="11" customFormat="1" ht="9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9"/>
      <c r="O2" s="10"/>
      <c r="P2" s="10"/>
      <c r="Q2" s="10"/>
      <c r="R2" s="10"/>
      <c r="S2" s="10"/>
      <c r="T2" s="9"/>
    </row>
    <row r="3" spans="1:20" s="11" customFormat="1" ht="15.75" customHeight="1">
      <c r="A3" s="54" t="s">
        <v>0</v>
      </c>
      <c r="B3" s="43" t="s">
        <v>24</v>
      </c>
      <c r="C3" s="43"/>
      <c r="D3" s="43"/>
      <c r="E3" s="43"/>
      <c r="F3" s="43"/>
      <c r="G3" s="43"/>
      <c r="H3" s="43"/>
      <c r="I3" s="43"/>
      <c r="J3" s="13"/>
      <c r="K3" s="44" t="s">
        <v>1</v>
      </c>
      <c r="L3" s="44" t="s">
        <v>22</v>
      </c>
      <c r="M3" s="44" t="s">
        <v>23</v>
      </c>
      <c r="N3" s="9"/>
      <c r="O3" s="10"/>
      <c r="P3" s="10"/>
      <c r="Q3" s="10"/>
      <c r="R3" s="10"/>
      <c r="S3" s="10"/>
      <c r="T3" s="9"/>
    </row>
    <row r="4" spans="1:20" s="11" customFormat="1" ht="16.5" customHeight="1">
      <c r="A4" s="42"/>
      <c r="B4" s="46" t="s">
        <v>2</v>
      </c>
      <c r="C4" s="46"/>
      <c r="D4" s="14"/>
      <c r="E4" s="47" t="s">
        <v>3</v>
      </c>
      <c r="F4" s="47"/>
      <c r="G4" s="47"/>
      <c r="H4" s="47"/>
      <c r="I4" s="47"/>
      <c r="J4" s="15"/>
      <c r="K4" s="45"/>
      <c r="L4" s="51"/>
      <c r="M4" s="53"/>
      <c r="N4" s="9"/>
      <c r="O4" s="10"/>
      <c r="P4" s="10"/>
      <c r="Q4" s="10"/>
      <c r="R4" s="10"/>
      <c r="S4" s="10"/>
      <c r="T4" s="9"/>
    </row>
    <row r="5" spans="1:20" s="11" customFormat="1" ht="16.5" customHeight="1">
      <c r="A5" s="42"/>
      <c r="B5" s="47"/>
      <c r="C5" s="47"/>
      <c r="D5" s="40"/>
      <c r="E5" s="48" t="s">
        <v>4</v>
      </c>
      <c r="F5" s="48"/>
      <c r="G5" s="13"/>
      <c r="H5" s="48" t="s">
        <v>5</v>
      </c>
      <c r="I5" s="48"/>
      <c r="J5" s="40"/>
      <c r="K5" s="45"/>
      <c r="L5" s="51"/>
      <c r="M5" s="53"/>
      <c r="N5" s="9"/>
      <c r="O5" s="10"/>
      <c r="P5" s="10"/>
      <c r="Q5" s="10"/>
      <c r="R5" s="10"/>
      <c r="S5" s="10"/>
      <c r="T5" s="9"/>
    </row>
    <row r="6" spans="1:20" s="11" customFormat="1" ht="19.5" customHeight="1">
      <c r="A6" s="55"/>
      <c r="B6" s="16" t="s">
        <v>6</v>
      </c>
      <c r="C6" s="16" t="s">
        <v>7</v>
      </c>
      <c r="D6" s="16"/>
      <c r="E6" s="16" t="s">
        <v>8</v>
      </c>
      <c r="F6" s="16" t="s">
        <v>9</v>
      </c>
      <c r="G6" s="16"/>
      <c r="H6" s="16" t="s">
        <v>10</v>
      </c>
      <c r="I6" s="16" t="s">
        <v>11</v>
      </c>
      <c r="J6" s="16"/>
      <c r="K6" s="50"/>
      <c r="L6" s="52"/>
      <c r="M6" s="52"/>
      <c r="N6" s="9"/>
      <c r="O6" s="10"/>
      <c r="P6" s="10"/>
      <c r="Q6" s="10"/>
      <c r="R6" s="10"/>
      <c r="S6" s="10"/>
      <c r="T6" s="9"/>
    </row>
    <row r="7" spans="1:20" s="11" customFormat="1" ht="9" customHeight="1">
      <c r="A7" s="12" t="s">
        <v>12</v>
      </c>
      <c r="N7" s="9"/>
      <c r="O7" s="10"/>
      <c r="P7" s="10"/>
      <c r="Q7" s="10"/>
      <c r="R7" s="10"/>
      <c r="S7" s="10"/>
      <c r="T7" s="9"/>
    </row>
    <row r="8" spans="1:20" s="11" customFormat="1" ht="12" customHeight="1">
      <c r="A8" s="17">
        <v>2007</v>
      </c>
      <c r="B8" s="18">
        <v>12156</v>
      </c>
      <c r="C8" s="18">
        <v>20999</v>
      </c>
      <c r="D8" s="18"/>
      <c r="E8" s="18">
        <v>39381</v>
      </c>
      <c r="F8" s="18">
        <v>12557</v>
      </c>
      <c r="G8" s="18"/>
      <c r="H8" s="18">
        <v>39414</v>
      </c>
      <c r="I8" s="18">
        <v>1737</v>
      </c>
      <c r="J8" s="18"/>
      <c r="K8" s="18">
        <v>1609822</v>
      </c>
      <c r="L8" s="18">
        <v>777037</v>
      </c>
      <c r="M8" s="18">
        <v>1000</v>
      </c>
      <c r="N8" s="9"/>
      <c r="O8" s="10"/>
      <c r="P8" s="10"/>
      <c r="Q8" s="10"/>
      <c r="R8" s="10"/>
      <c r="S8" s="10"/>
      <c r="T8" s="9"/>
    </row>
    <row r="9" spans="1:20" s="11" customFormat="1" ht="12" customHeight="1">
      <c r="A9" s="17">
        <v>2008</v>
      </c>
      <c r="B9" s="19">
        <v>12450</v>
      </c>
      <c r="C9" s="19">
        <v>21671</v>
      </c>
      <c r="D9" s="19" t="s">
        <v>12</v>
      </c>
      <c r="E9" s="19">
        <v>40452</v>
      </c>
      <c r="F9" s="20">
        <v>15711</v>
      </c>
      <c r="G9" s="19" t="s">
        <v>12</v>
      </c>
      <c r="H9" s="19">
        <v>39672</v>
      </c>
      <c r="I9" s="20">
        <v>2028</v>
      </c>
      <c r="J9" s="19" t="s">
        <v>12</v>
      </c>
      <c r="K9" s="20">
        <v>1615064</v>
      </c>
      <c r="L9" s="21">
        <v>783301</v>
      </c>
      <c r="M9" s="19">
        <v>980</v>
      </c>
      <c r="N9" s="9"/>
      <c r="O9" s="10"/>
      <c r="P9" s="10"/>
      <c r="Q9" s="10"/>
      <c r="R9" s="10"/>
      <c r="S9" s="10"/>
      <c r="T9" s="9"/>
    </row>
    <row r="10" spans="1:20" s="11" customFormat="1" ht="12" customHeight="1">
      <c r="A10" s="17">
        <v>2009</v>
      </c>
      <c r="B10" s="19">
        <v>12329</v>
      </c>
      <c r="C10" s="19">
        <v>21829</v>
      </c>
      <c r="D10" s="19"/>
      <c r="E10" s="19">
        <v>38297</v>
      </c>
      <c r="F10" s="19">
        <v>12611</v>
      </c>
      <c r="G10" s="19"/>
      <c r="H10" s="19">
        <v>38407</v>
      </c>
      <c r="I10" s="19">
        <v>2079</v>
      </c>
      <c r="J10" s="19"/>
      <c r="K10" s="19">
        <v>1615986</v>
      </c>
      <c r="L10" s="19">
        <v>785469</v>
      </c>
      <c r="M10" s="19">
        <v>974</v>
      </c>
      <c r="N10" s="9"/>
      <c r="O10" s="10"/>
      <c r="P10" s="10"/>
      <c r="Q10" s="10"/>
      <c r="R10" s="10"/>
      <c r="S10" s="10"/>
      <c r="T10" s="9"/>
    </row>
    <row r="11" spans="1:20" s="11" customFormat="1" ht="12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9"/>
      <c r="O11" s="10"/>
      <c r="P11" s="10"/>
      <c r="Q11" s="10"/>
      <c r="R11" s="10"/>
      <c r="S11" s="10"/>
      <c r="T11" s="9"/>
    </row>
    <row r="12" spans="1:20" s="11" customFormat="1" ht="12" customHeight="1">
      <c r="A12" s="41" t="s">
        <v>21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9"/>
      <c r="O12" s="10"/>
      <c r="P12" s="10"/>
      <c r="Q12" s="10"/>
      <c r="R12" s="10"/>
      <c r="S12" s="10"/>
      <c r="T12" s="9"/>
    </row>
    <row r="13" spans="1:20" s="11" customFormat="1" ht="12" customHeight="1">
      <c r="A13" s="22"/>
      <c r="B13" s="23"/>
      <c r="C13" s="23"/>
      <c r="D13" s="23"/>
      <c r="E13" s="24"/>
      <c r="F13" s="24"/>
      <c r="G13" s="24"/>
      <c r="H13" s="24"/>
      <c r="I13" s="24"/>
      <c r="J13" s="24"/>
      <c r="K13" s="23"/>
      <c r="N13" s="9"/>
      <c r="O13" s="10"/>
      <c r="P13" s="10"/>
      <c r="Q13" s="10"/>
      <c r="R13" s="10"/>
      <c r="S13" s="10"/>
      <c r="T13" s="9"/>
    </row>
    <row r="14" spans="1:20" s="11" customFormat="1" ht="12" customHeight="1">
      <c r="A14" s="25" t="s">
        <v>13</v>
      </c>
      <c r="B14" s="20">
        <v>1620</v>
      </c>
      <c r="C14" s="20">
        <v>2814</v>
      </c>
      <c r="D14" s="19"/>
      <c r="E14" s="26">
        <v>6873</v>
      </c>
      <c r="F14" s="20">
        <v>2237</v>
      </c>
      <c r="G14" s="19"/>
      <c r="H14" s="26">
        <v>6666</v>
      </c>
      <c r="I14" s="20">
        <v>487</v>
      </c>
      <c r="J14" s="19"/>
      <c r="K14" s="20">
        <v>222648</v>
      </c>
      <c r="L14" s="21">
        <v>106726</v>
      </c>
      <c r="M14" s="21">
        <v>144</v>
      </c>
      <c r="N14" s="21"/>
      <c r="O14" s="10"/>
      <c r="P14" s="10"/>
      <c r="Q14" s="10"/>
      <c r="R14" s="10"/>
      <c r="S14" s="10"/>
      <c r="T14" s="9"/>
    </row>
    <row r="15" spans="1:20" s="11" customFormat="1" ht="12" customHeight="1">
      <c r="A15" s="25" t="s">
        <v>14</v>
      </c>
      <c r="B15" s="20">
        <v>2070</v>
      </c>
      <c r="C15" s="20">
        <v>3606</v>
      </c>
      <c r="D15" s="19"/>
      <c r="E15" s="10">
        <v>9672</v>
      </c>
      <c r="F15" s="20">
        <v>2278</v>
      </c>
      <c r="G15" s="19"/>
      <c r="H15" s="10">
        <v>9378</v>
      </c>
      <c r="I15" s="20">
        <v>445</v>
      </c>
      <c r="J15" s="19"/>
      <c r="K15" s="20">
        <v>287906</v>
      </c>
      <c r="L15" s="21">
        <v>142756</v>
      </c>
      <c r="M15" s="10">
        <v>185</v>
      </c>
      <c r="N15" s="9"/>
      <c r="O15" s="10"/>
      <c r="P15" s="10"/>
      <c r="Q15" s="10"/>
      <c r="R15" s="10"/>
      <c r="S15" s="10"/>
      <c r="T15" s="9"/>
    </row>
    <row r="16" spans="1:20" s="11" customFormat="1" ht="12" customHeight="1">
      <c r="A16" s="25" t="s">
        <v>15</v>
      </c>
      <c r="B16" s="20">
        <v>6681</v>
      </c>
      <c r="C16" s="20">
        <v>12015</v>
      </c>
      <c r="D16" s="19"/>
      <c r="E16" s="27">
        <v>17854</v>
      </c>
      <c r="F16" s="20">
        <v>8040</v>
      </c>
      <c r="G16" s="19"/>
      <c r="H16" s="10">
        <v>20031</v>
      </c>
      <c r="I16" s="20">
        <v>991</v>
      </c>
      <c r="J16" s="19"/>
      <c r="K16" s="20">
        <v>882718</v>
      </c>
      <c r="L16" s="21">
        <v>436197</v>
      </c>
      <c r="M16" s="27">
        <v>526</v>
      </c>
      <c r="N16" s="9"/>
      <c r="O16" s="10"/>
      <c r="P16" s="10"/>
      <c r="Q16" s="10"/>
      <c r="R16" s="10"/>
      <c r="S16" s="10"/>
      <c r="T16" s="9"/>
    </row>
    <row r="17" spans="1:15" ht="12" customHeight="1">
      <c r="A17" s="25" t="s">
        <v>16</v>
      </c>
      <c r="B17" s="20">
        <v>1612</v>
      </c>
      <c r="C17" s="20">
        <v>3039</v>
      </c>
      <c r="D17" s="19"/>
      <c r="E17" s="10">
        <v>6552</v>
      </c>
      <c r="F17" s="20">
        <v>1628</v>
      </c>
      <c r="G17" s="19"/>
      <c r="H17" s="10">
        <v>6658</v>
      </c>
      <c r="I17" s="20">
        <v>185</v>
      </c>
      <c r="J17" s="19"/>
      <c r="K17" s="20">
        <v>223516</v>
      </c>
      <c r="L17" s="10">
        <v>104041</v>
      </c>
      <c r="M17" s="10">
        <v>93</v>
      </c>
      <c r="N17" s="9"/>
      <c r="O17" s="10"/>
    </row>
    <row r="18" spans="1:15" ht="12" customHeight="1">
      <c r="A18" s="28" t="s">
        <v>17</v>
      </c>
      <c r="B18" s="39">
        <v>11983</v>
      </c>
      <c r="C18" s="39">
        <v>21474</v>
      </c>
      <c r="D18" s="39"/>
      <c r="E18" s="39">
        <f>SUM(E14:E17)</f>
        <v>40951</v>
      </c>
      <c r="F18" s="39">
        <f>SUM(F14:F17)</f>
        <v>14183</v>
      </c>
      <c r="G18" s="39"/>
      <c r="H18" s="39">
        <f>SUM(H14:H17)</f>
        <v>42733</v>
      </c>
      <c r="I18" s="39">
        <f>SUM(I14:I17)</f>
        <v>2108</v>
      </c>
      <c r="J18" s="39"/>
      <c r="K18" s="39">
        <f>SUM(K14:K17)</f>
        <v>1616788</v>
      </c>
      <c r="L18" s="39">
        <f>SUM(L14:L17)</f>
        <v>789720</v>
      </c>
      <c r="M18" s="39">
        <f>SUM(M14:M17)</f>
        <v>948</v>
      </c>
      <c r="N18" s="9"/>
      <c r="O18" s="10"/>
    </row>
    <row r="19" spans="1:15" ht="12" customHeight="1">
      <c r="A19" s="28" t="s">
        <v>18</v>
      </c>
      <c r="B19" s="29">
        <v>561944</v>
      </c>
      <c r="C19" s="29">
        <v>587488</v>
      </c>
      <c r="D19" s="30"/>
      <c r="E19" s="4">
        <v>1414403</v>
      </c>
      <c r="F19" s="29">
        <v>458856</v>
      </c>
      <c r="G19" s="31"/>
      <c r="H19" s="4">
        <v>1482830</v>
      </c>
      <c r="I19" s="29">
        <v>78771</v>
      </c>
      <c r="J19" s="30"/>
      <c r="K19" s="29">
        <v>60626442</v>
      </c>
      <c r="L19" s="32">
        <v>25175793</v>
      </c>
      <c r="M19" s="32">
        <v>30932</v>
      </c>
      <c r="N19" s="9" t="s">
        <v>12</v>
      </c>
      <c r="O19" s="10"/>
    </row>
    <row r="20" spans="1:15" ht="12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"/>
      <c r="M20" s="7"/>
      <c r="N20" s="9"/>
      <c r="O20" s="10"/>
    </row>
    <row r="21" spans="1:20" s="36" customFormat="1" ht="12" customHeight="1">
      <c r="A21" s="35" t="s">
        <v>19</v>
      </c>
      <c r="B21" s="11"/>
      <c r="C21" s="11"/>
      <c r="D21" s="11"/>
      <c r="E21" s="11"/>
      <c r="G21" s="11"/>
      <c r="H21" s="11"/>
      <c r="I21" s="11"/>
      <c r="J21" s="11"/>
      <c r="N21" s="10"/>
      <c r="O21" s="10"/>
      <c r="P21" s="10"/>
      <c r="Q21" s="10"/>
      <c r="R21" s="10"/>
      <c r="S21" s="10"/>
      <c r="T21" s="10"/>
    </row>
    <row r="22" spans="15:19" s="9" customFormat="1" ht="12" customHeight="1">
      <c r="O22" s="10"/>
      <c r="P22" s="10"/>
      <c r="Q22" s="10"/>
      <c r="R22" s="10"/>
      <c r="S22" s="10"/>
    </row>
    <row r="23" spans="15:19" s="9" customFormat="1" ht="12" customHeight="1">
      <c r="O23" s="10"/>
      <c r="P23" s="10"/>
      <c r="Q23" s="10"/>
      <c r="R23" s="10"/>
      <c r="S23" s="10"/>
    </row>
    <row r="24" spans="15:19" s="9" customFormat="1" ht="9">
      <c r="O24" s="10"/>
      <c r="P24" s="10"/>
      <c r="Q24" s="10"/>
      <c r="R24" s="10"/>
      <c r="S24" s="10"/>
    </row>
  </sheetData>
  <sheetProtection/>
  <mergeCells count="10">
    <mergeCell ref="A12:M12"/>
    <mergeCell ref="K3:K6"/>
    <mergeCell ref="L3:L6"/>
    <mergeCell ref="M3:M6"/>
    <mergeCell ref="A3:A6"/>
    <mergeCell ref="B3:I3"/>
    <mergeCell ref="B4:C5"/>
    <mergeCell ref="E4:I4"/>
    <mergeCell ref="E5:F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2012-02-09T08:35:00Z</cp:lastPrinted>
  <dcterms:created xsi:type="dcterms:W3CDTF">2010-12-16T08:21:28Z</dcterms:created>
  <dcterms:modified xsi:type="dcterms:W3CDTF">2012-02-09T08:36:00Z</dcterms:modified>
  <cp:category/>
  <cp:version/>
  <cp:contentType/>
  <cp:contentStatus/>
</cp:coreProperties>
</file>