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5416" windowWidth="10410" windowHeight="8865" activeTab="0"/>
  </bookViews>
  <sheets>
    <sheet name="Referendum4" sheetId="1" r:id="rId1"/>
  </sheets>
  <externalReferences>
    <externalReference r:id="rId4"/>
  </externalReferences>
  <definedNames>
    <definedName name="Italia">#REF!</definedName>
  </definedNames>
  <calcPr fullCalcOnLoad="1"/>
</workbook>
</file>

<file path=xl/sharedStrings.xml><?xml version="1.0" encoding="utf-8"?>
<sst xmlns="http://schemas.openxmlformats.org/spreadsheetml/2006/main" count="30" uniqueCount="22">
  <si>
    <t xml:space="preserve">      IMPERIA</t>
  </si>
  <si>
    <t xml:space="preserve">       SAVONA</t>
  </si>
  <si>
    <t xml:space="preserve">       GENOVA</t>
  </si>
  <si>
    <t xml:space="preserve">    LA SPEZIA</t>
  </si>
  <si>
    <t xml:space="preserve">        LIGURIA</t>
  </si>
  <si>
    <t>Voti</t>
  </si>
  <si>
    <t>%</t>
  </si>
  <si>
    <t>ELETTORI</t>
  </si>
  <si>
    <t>VOTANTI   (a)</t>
  </si>
  <si>
    <t>VOTI VALIDI    (b)</t>
  </si>
  <si>
    <t>di cui SI  (c )</t>
  </si>
  <si>
    <t>di cui NO   (c )</t>
  </si>
  <si>
    <t>SCHEDE NON VALIDE  (b)</t>
  </si>
  <si>
    <t>di cui schede bianche (b)</t>
  </si>
  <si>
    <r>
      <t>Fonte</t>
    </r>
    <r>
      <rPr>
        <sz val="7"/>
        <rFont val="Arial"/>
        <family val="2"/>
      </rPr>
      <t>: Ministero dell'Interno</t>
    </r>
  </si>
  <si>
    <t>(a) Percentuale calcolata sugli elettori</t>
  </si>
  <si>
    <t>(b) Percentuale calcolata sui votanti</t>
  </si>
  <si>
    <t>(c ) Percentuale calcolata sui voti validi</t>
  </si>
  <si>
    <t xml:space="preserve">                      Presidente del Consiglio dei Ministri e dei Ministri a comparire in udienza penale, quale risultante </t>
  </si>
  <si>
    <t xml:space="preserve">                     a seguito della sentenza n. 23 del 2011 della Corte Costituzionale" per provincia</t>
  </si>
  <si>
    <t xml:space="preserve">                     "Abrogazione  di norme della  legge 7 aprile 2010,  n. 51, in materia di legittimo  impedimento  del  </t>
  </si>
  <si>
    <t xml:space="preserve">Tavola 6.8   Elettori,  votanti,  voti validi,  non validi  e schede  bianche  nel   Referendum  del  12  giugno  2011 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</si>
</sst>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MS Sans Serif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6" fillId="0" borderId="0" xfId="0" applyFont="1" applyAlignment="1">
      <alignment/>
    </xf>
    <xf numFmtId="3" fontId="7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0" fontId="8" fillId="0" borderId="1" xfId="0" applyFont="1" applyBorder="1" applyAlignment="1">
      <alignment/>
    </xf>
    <xf numFmtId="3" fontId="8" fillId="0" borderId="1" xfId="0" applyNumberFormat="1" applyFont="1" applyBorder="1" applyAlignment="1">
      <alignment/>
    </xf>
    <xf numFmtId="166" fontId="8" fillId="0" borderId="1" xfId="0" applyNumberFormat="1" applyFont="1" applyBorder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166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166" fontId="9" fillId="0" borderId="0" xfId="0" applyNumberFormat="1" applyFont="1" applyBorder="1" applyAlignment="1">
      <alignment horizontal="right"/>
    </xf>
    <xf numFmtId="0" fontId="8" fillId="0" borderId="2" xfId="0" applyFont="1" applyBorder="1" applyAlignment="1">
      <alignment/>
    </xf>
    <xf numFmtId="3" fontId="8" fillId="0" borderId="2" xfId="0" applyNumberFormat="1" applyFont="1" applyBorder="1" applyAlignment="1">
      <alignment/>
    </xf>
    <xf numFmtId="166" fontId="8" fillId="0" borderId="2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166" fontId="8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166" fontId="9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165" fontId="10" fillId="0" borderId="0" xfId="17" applyNumberFormat="1" applyFont="1" applyAlignment="1" quotePrefix="1">
      <alignment horizontal="right"/>
    </xf>
    <xf numFmtId="0" fontId="11" fillId="0" borderId="0" xfId="0" applyFont="1" applyAlignment="1">
      <alignment/>
    </xf>
    <xf numFmtId="3" fontId="0" fillId="0" borderId="0" xfId="0" applyNumberFormat="1" applyAlignment="1">
      <alignment/>
    </xf>
    <xf numFmtId="3" fontId="9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3" fontId="8" fillId="0" borderId="2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lezioni6.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ferendum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7"/>
  <sheetViews>
    <sheetView tabSelected="1" workbookViewId="0" topLeftCell="A1">
      <selection activeCell="H8" sqref="H8:I8"/>
    </sheetView>
  </sheetViews>
  <sheetFormatPr defaultColWidth="9.140625" defaultRowHeight="12.75"/>
  <cols>
    <col min="1" max="1" width="17.57421875" style="0" customWidth="1"/>
    <col min="2" max="2" width="7.28125" style="0" customWidth="1"/>
    <col min="3" max="3" width="6.00390625" style="0" customWidth="1"/>
    <col min="4" max="4" width="1.421875" style="0" customWidth="1"/>
    <col min="5" max="5" width="7.28125" style="0" customWidth="1"/>
    <col min="6" max="6" width="6.00390625" style="0" customWidth="1"/>
    <col min="7" max="7" width="1.28515625" style="0" customWidth="1"/>
    <col min="8" max="8" width="7.28125" style="0" customWidth="1"/>
    <col min="9" max="9" width="6.28125" style="0" customWidth="1"/>
    <col min="10" max="10" width="1.1484375" style="0" customWidth="1"/>
    <col min="11" max="11" width="7.28125" style="0" customWidth="1"/>
    <col min="12" max="12" width="5.7109375" style="0" customWidth="1"/>
    <col min="13" max="13" width="0.9921875" style="0" customWidth="1"/>
    <col min="14" max="14" width="7.28125" style="0" customWidth="1"/>
    <col min="15" max="15" width="6.57421875" style="0" customWidth="1"/>
    <col min="16" max="16" width="4.7109375" style="0" customWidth="1"/>
  </cols>
  <sheetData>
    <row r="2" spans="1:15" ht="12.75">
      <c r="A2" s="1" t="s">
        <v>21</v>
      </c>
      <c r="B2" s="2"/>
      <c r="C2" s="3"/>
      <c r="D2" s="4"/>
      <c r="E2" s="2"/>
      <c r="F2" s="3"/>
      <c r="G2" s="4"/>
      <c r="H2" s="2"/>
      <c r="I2" s="3"/>
      <c r="J2" s="4"/>
      <c r="K2" s="2"/>
      <c r="L2" s="3"/>
      <c r="M2" s="4"/>
      <c r="N2" s="2"/>
      <c r="O2" s="3"/>
    </row>
    <row r="3" spans="1:15" ht="12.75">
      <c r="A3" s="1" t="s">
        <v>20</v>
      </c>
      <c r="B3" s="2"/>
      <c r="C3" s="3"/>
      <c r="D3" s="4"/>
      <c r="E3" s="2"/>
      <c r="F3" s="3"/>
      <c r="G3" s="4"/>
      <c r="H3" s="2"/>
      <c r="I3" s="3"/>
      <c r="J3" s="4"/>
      <c r="K3" s="2"/>
      <c r="L3" s="3"/>
      <c r="M3" s="4"/>
      <c r="N3" s="2"/>
      <c r="O3" s="3"/>
    </row>
    <row r="4" spans="1:15" ht="12.75">
      <c r="A4" s="1" t="s">
        <v>18</v>
      </c>
      <c r="B4" s="2"/>
      <c r="C4" s="3"/>
      <c r="D4" s="4"/>
      <c r="E4" s="2"/>
      <c r="F4" s="3"/>
      <c r="G4" s="4"/>
      <c r="H4" s="2"/>
      <c r="I4" s="3"/>
      <c r="J4" s="4"/>
      <c r="K4" s="2"/>
      <c r="L4" s="3"/>
      <c r="M4" s="4"/>
      <c r="N4" s="2"/>
      <c r="O4" s="3"/>
    </row>
    <row r="5" spans="1:15" ht="12.75">
      <c r="A5" s="1" t="s">
        <v>19</v>
      </c>
      <c r="B5" s="2"/>
      <c r="C5" s="3"/>
      <c r="D5" s="4"/>
      <c r="E5" s="2"/>
      <c r="F5" s="3"/>
      <c r="G5" s="4"/>
      <c r="H5" s="2"/>
      <c r="I5" s="3"/>
      <c r="J5" s="4"/>
      <c r="K5" s="2"/>
      <c r="L5" s="3"/>
      <c r="M5" s="4"/>
      <c r="N5" s="2"/>
      <c r="O5" s="3"/>
    </row>
    <row r="6" spans="1:15" ht="12.75">
      <c r="A6" s="5"/>
      <c r="B6" s="6"/>
      <c r="C6" s="7"/>
      <c r="D6" s="5"/>
      <c r="E6" s="6"/>
      <c r="F6" s="7"/>
      <c r="G6" s="5"/>
      <c r="H6" s="6"/>
      <c r="I6" s="7"/>
      <c r="J6" s="5"/>
      <c r="K6" s="6"/>
      <c r="L6" s="7"/>
      <c r="M6" s="5"/>
      <c r="N6" s="6"/>
      <c r="O6" s="7"/>
    </row>
    <row r="7" spans="1:15" ht="12.75">
      <c r="A7" s="8"/>
      <c r="B7" s="9"/>
      <c r="C7" s="10"/>
      <c r="D7" s="8"/>
      <c r="E7" s="9"/>
      <c r="F7" s="10"/>
      <c r="G7" s="8"/>
      <c r="H7" s="9"/>
      <c r="I7" s="10"/>
      <c r="J7" s="8"/>
      <c r="K7" s="9"/>
      <c r="L7" s="10"/>
      <c r="M7" s="8"/>
      <c r="N7" s="9"/>
      <c r="O7" s="10"/>
    </row>
    <row r="8" spans="1:15" ht="12.75">
      <c r="A8" s="11"/>
      <c r="B8" s="30" t="s">
        <v>0</v>
      </c>
      <c r="C8" s="29"/>
      <c r="D8" s="11"/>
      <c r="E8" s="30" t="s">
        <v>1</v>
      </c>
      <c r="F8" s="29"/>
      <c r="G8" s="11"/>
      <c r="H8" s="30" t="s">
        <v>2</v>
      </c>
      <c r="I8" s="29"/>
      <c r="J8" s="11"/>
      <c r="K8" s="30" t="s">
        <v>3</v>
      </c>
      <c r="L8" s="29"/>
      <c r="M8" s="11"/>
      <c r="N8" s="28" t="s">
        <v>4</v>
      </c>
      <c r="O8" s="29"/>
    </row>
    <row r="9" spans="1:15" ht="12.75">
      <c r="A9" s="11"/>
      <c r="B9" s="12" t="s">
        <v>5</v>
      </c>
      <c r="C9" s="13" t="s">
        <v>6</v>
      </c>
      <c r="D9" s="14"/>
      <c r="E9" s="12" t="s">
        <v>5</v>
      </c>
      <c r="F9" s="13" t="s">
        <v>6</v>
      </c>
      <c r="G9" s="14"/>
      <c r="H9" s="12" t="s">
        <v>5</v>
      </c>
      <c r="I9" s="13" t="s">
        <v>6</v>
      </c>
      <c r="J9" s="14"/>
      <c r="K9" s="12" t="s">
        <v>5</v>
      </c>
      <c r="L9" s="13" t="s">
        <v>6</v>
      </c>
      <c r="M9" s="14"/>
      <c r="N9" s="15" t="s">
        <v>5</v>
      </c>
      <c r="O9" s="16" t="s">
        <v>6</v>
      </c>
    </row>
    <row r="10" spans="1:15" ht="12.75">
      <c r="A10" s="17"/>
      <c r="B10" s="18"/>
      <c r="C10" s="19"/>
      <c r="D10" s="17"/>
      <c r="E10" s="18"/>
      <c r="F10" s="19"/>
      <c r="G10" s="17"/>
      <c r="H10" s="18"/>
      <c r="I10" s="19"/>
      <c r="J10" s="17"/>
      <c r="K10" s="18"/>
      <c r="L10" s="19"/>
      <c r="M10" s="17"/>
      <c r="N10" s="18"/>
      <c r="O10" s="19"/>
    </row>
    <row r="11" spans="1:15" ht="12.75">
      <c r="A11" s="11"/>
      <c r="B11" s="20"/>
      <c r="C11" s="21"/>
      <c r="D11" s="11"/>
      <c r="E11" s="20"/>
      <c r="F11" s="21"/>
      <c r="G11" s="11"/>
      <c r="H11" s="20"/>
      <c r="I11" s="21"/>
      <c r="J11" s="11"/>
      <c r="K11" s="20"/>
      <c r="L11" s="21"/>
      <c r="M11" s="11"/>
      <c r="N11" s="20"/>
      <c r="O11" s="21"/>
    </row>
    <row r="12" spans="1:15" ht="12.75">
      <c r="A12" s="11"/>
      <c r="B12" s="20"/>
      <c r="C12" s="21"/>
      <c r="D12" s="11"/>
      <c r="E12" s="20"/>
      <c r="F12" s="21"/>
      <c r="G12" s="11"/>
      <c r="H12" s="20"/>
      <c r="I12" s="21"/>
      <c r="J12" s="11"/>
      <c r="K12" s="20"/>
      <c r="L12" s="21"/>
      <c r="M12" s="11"/>
      <c r="N12" s="20"/>
      <c r="O12" s="21"/>
    </row>
    <row r="13" spans="1:15" ht="12.75">
      <c r="A13" s="5" t="s">
        <v>7</v>
      </c>
      <c r="B13" s="6">
        <v>173270</v>
      </c>
      <c r="C13" s="7"/>
      <c r="D13" s="5"/>
      <c r="E13" s="6">
        <v>230708</v>
      </c>
      <c r="F13" s="7"/>
      <c r="G13" s="7"/>
      <c r="H13" s="6">
        <v>707252</v>
      </c>
      <c r="I13" s="7"/>
      <c r="J13" s="7"/>
      <c r="K13" s="6">
        <v>180237</v>
      </c>
      <c r="L13" s="7"/>
      <c r="M13" s="7"/>
      <c r="N13" s="22">
        <v>1291467</v>
      </c>
      <c r="O13" s="23"/>
    </row>
    <row r="14" spans="1:15" ht="12.75">
      <c r="A14" s="5"/>
      <c r="B14" s="6"/>
      <c r="C14" s="7"/>
      <c r="D14" s="5"/>
      <c r="E14" s="6"/>
      <c r="F14" s="7"/>
      <c r="G14" s="7"/>
      <c r="H14" s="6"/>
      <c r="I14" s="7"/>
      <c r="J14" s="7"/>
      <c r="K14" s="6"/>
      <c r="L14" s="7"/>
      <c r="M14" s="7"/>
      <c r="N14" s="22"/>
      <c r="O14" s="23"/>
    </row>
    <row r="15" spans="1:15" ht="12.75">
      <c r="A15" s="5" t="s">
        <v>8</v>
      </c>
      <c r="B15" s="6">
        <v>92867</v>
      </c>
      <c r="C15" s="7">
        <v>53.6</v>
      </c>
      <c r="D15" s="5"/>
      <c r="E15" s="6">
        <v>138574</v>
      </c>
      <c r="F15" s="7">
        <f>E15/E13*100</f>
        <v>60.06467049257069</v>
      </c>
      <c r="G15" s="7"/>
      <c r="H15" s="6">
        <v>427854</v>
      </c>
      <c r="I15" s="7">
        <f>H15/H13*100</f>
        <v>60.495269013025066</v>
      </c>
      <c r="J15" s="7"/>
      <c r="K15" s="6">
        <v>107620</v>
      </c>
      <c r="L15" s="7">
        <f>K15/K13*100</f>
        <v>59.71027036624</v>
      </c>
      <c r="M15" s="7"/>
      <c r="N15" s="22">
        <v>766915</v>
      </c>
      <c r="O15" s="23">
        <f>N15/N13*100</f>
        <v>59.38324401630084</v>
      </c>
    </row>
    <row r="16" spans="1:15" ht="12.75">
      <c r="A16" s="5"/>
      <c r="B16" s="6"/>
      <c r="C16" s="7"/>
      <c r="D16" s="5"/>
      <c r="E16" s="6"/>
      <c r="F16" s="7"/>
      <c r="G16" s="7"/>
      <c r="H16" s="6"/>
      <c r="I16" s="7"/>
      <c r="J16" s="7"/>
      <c r="K16" s="6"/>
      <c r="L16" s="7"/>
      <c r="M16" s="7"/>
      <c r="N16" s="22"/>
      <c r="O16" s="23"/>
    </row>
    <row r="17" spans="1:15" ht="12.75">
      <c r="A17" s="24" t="s">
        <v>9</v>
      </c>
      <c r="B17" s="6">
        <v>91326</v>
      </c>
      <c r="C17" s="7">
        <f>B17/B15*100</f>
        <v>98.34063768615331</v>
      </c>
      <c r="D17" s="5"/>
      <c r="E17" s="6">
        <v>136184</v>
      </c>
      <c r="F17" s="7">
        <f>E17/E15*100</f>
        <v>98.27528973689148</v>
      </c>
      <c r="G17" s="7"/>
      <c r="H17" s="6">
        <v>423149</v>
      </c>
      <c r="I17" s="7">
        <f>H17/H15*100</f>
        <v>98.90032581207609</v>
      </c>
      <c r="J17" s="7"/>
      <c r="K17" s="6">
        <v>106271</v>
      </c>
      <c r="L17" s="7">
        <f>K17/K15*100</f>
        <v>98.74651551756179</v>
      </c>
      <c r="M17" s="7"/>
      <c r="N17" s="22">
        <v>756930</v>
      </c>
      <c r="O17" s="23">
        <f>N17/N15*100</f>
        <v>98.69803042058116</v>
      </c>
    </row>
    <row r="18" spans="1:15" ht="12.75">
      <c r="A18" s="24" t="s">
        <v>10</v>
      </c>
      <c r="B18" s="6">
        <v>86054</v>
      </c>
      <c r="C18" s="7">
        <f>B18/B17*100</f>
        <v>94.22727372270766</v>
      </c>
      <c r="D18" s="5"/>
      <c r="E18" s="6">
        <v>128188</v>
      </c>
      <c r="F18" s="7">
        <f>E18/E17*100</f>
        <v>94.1285319861364</v>
      </c>
      <c r="G18" s="7"/>
      <c r="H18" s="6">
        <v>403943</v>
      </c>
      <c r="I18" s="7">
        <f>H18/H17*100</f>
        <v>95.46117325102978</v>
      </c>
      <c r="J18" s="7"/>
      <c r="K18" s="6">
        <v>100975</v>
      </c>
      <c r="L18" s="7">
        <f>K18/K17*100</f>
        <v>95.01651438303959</v>
      </c>
      <c r="M18" s="7"/>
      <c r="N18" s="22">
        <v>719160</v>
      </c>
      <c r="O18" s="23">
        <f>N18/N17*100</f>
        <v>95.01010661487852</v>
      </c>
    </row>
    <row r="19" spans="1:15" ht="12.75">
      <c r="A19" s="24" t="s">
        <v>11</v>
      </c>
      <c r="B19" s="6">
        <v>5272</v>
      </c>
      <c r="C19" s="7">
        <f>B19/B17*100</f>
        <v>5.772726277292337</v>
      </c>
      <c r="D19" s="5"/>
      <c r="E19" s="6">
        <v>7996</v>
      </c>
      <c r="F19" s="7">
        <f>E19/E17*100</f>
        <v>5.871468013863597</v>
      </c>
      <c r="G19" s="7"/>
      <c r="H19" s="6">
        <v>19206</v>
      </c>
      <c r="I19" s="7">
        <f>H19/H17*100</f>
        <v>4.538826748970221</v>
      </c>
      <c r="J19" s="7"/>
      <c r="K19" s="6">
        <v>5296</v>
      </c>
      <c r="L19" s="7">
        <f>K19/K17*100</f>
        <v>4.9834856169604125</v>
      </c>
      <c r="M19" s="7"/>
      <c r="N19" s="22">
        <v>37770</v>
      </c>
      <c r="O19" s="23">
        <f>N19/N17*100</f>
        <v>4.989893385121478</v>
      </c>
    </row>
    <row r="20" spans="1:15" ht="12.75">
      <c r="A20" s="24"/>
      <c r="B20" s="6"/>
      <c r="C20" s="7"/>
      <c r="D20" s="5"/>
      <c r="E20" s="6"/>
      <c r="F20" s="7"/>
      <c r="G20" s="7"/>
      <c r="H20" s="6"/>
      <c r="I20" s="7"/>
      <c r="J20" s="7"/>
      <c r="K20" s="6"/>
      <c r="L20" s="7"/>
      <c r="M20" s="7"/>
      <c r="N20" s="22"/>
      <c r="O20" s="23"/>
    </row>
    <row r="21" spans="1:15" ht="12.75">
      <c r="A21" s="24" t="s">
        <v>12</v>
      </c>
      <c r="B21" s="6">
        <v>1541</v>
      </c>
      <c r="C21" s="7">
        <f>B21/B15*100</f>
        <v>1.659362313846684</v>
      </c>
      <c r="D21" s="5"/>
      <c r="E21" s="6">
        <v>2390</v>
      </c>
      <c r="F21" s="7">
        <f>E21/E15*100</f>
        <v>1.7247102631085194</v>
      </c>
      <c r="G21" s="7"/>
      <c r="H21" s="6">
        <v>4705</v>
      </c>
      <c r="I21" s="7">
        <f>H21/H15*100</f>
        <v>1.099674187923918</v>
      </c>
      <c r="J21" s="7"/>
      <c r="K21" s="6">
        <v>1349</v>
      </c>
      <c r="L21" s="7">
        <f>K21/K15*100</f>
        <v>1.2534844824382085</v>
      </c>
      <c r="M21" s="7"/>
      <c r="N21" s="22">
        <v>9985</v>
      </c>
      <c r="O21" s="23">
        <f>N21/N15*100</f>
        <v>1.3019695794188404</v>
      </c>
    </row>
    <row r="22" spans="1:15" ht="12.75">
      <c r="A22" s="24" t="s">
        <v>13</v>
      </c>
      <c r="B22" s="6">
        <v>1089</v>
      </c>
      <c r="C22" s="7">
        <f>B22/B15*100</f>
        <v>1.1726447500188442</v>
      </c>
      <c r="D22" s="5"/>
      <c r="E22" s="6">
        <v>1804</v>
      </c>
      <c r="F22" s="7">
        <f>E22/E15*100</f>
        <v>1.3018315124049245</v>
      </c>
      <c r="G22" s="7"/>
      <c r="H22" s="25">
        <v>3416</v>
      </c>
      <c r="I22" s="7">
        <f>H22/H15*100</f>
        <v>0.7984031936127743</v>
      </c>
      <c r="J22" s="7"/>
      <c r="K22" s="6">
        <v>942</v>
      </c>
      <c r="L22" s="7">
        <f>K22/K15*100</f>
        <v>0.8753019884779781</v>
      </c>
      <c r="M22" s="7"/>
      <c r="N22" s="22">
        <v>7251</v>
      </c>
      <c r="O22" s="23">
        <f>N22/N15*100</f>
        <v>0.9454763565714585</v>
      </c>
    </row>
    <row r="23" spans="1:15" ht="12.75">
      <c r="A23" s="17"/>
      <c r="B23" s="18"/>
      <c r="C23" s="19"/>
      <c r="D23" s="17"/>
      <c r="E23" s="18"/>
      <c r="F23" s="19"/>
      <c r="G23" s="17"/>
      <c r="H23" s="18"/>
      <c r="I23" s="19"/>
      <c r="J23" s="17"/>
      <c r="K23" s="18"/>
      <c r="L23" s="19"/>
      <c r="M23" s="17"/>
      <c r="N23" s="18"/>
      <c r="O23" s="19"/>
    </row>
    <row r="24" spans="1:15" ht="12.75">
      <c r="A24" s="26" t="s">
        <v>14</v>
      </c>
      <c r="B24" s="6"/>
      <c r="C24" s="7"/>
      <c r="D24" s="5"/>
      <c r="E24" s="6"/>
      <c r="F24" s="7"/>
      <c r="G24" s="5"/>
      <c r="H24" s="6"/>
      <c r="I24" s="7"/>
      <c r="J24" s="5"/>
      <c r="K24" s="6"/>
      <c r="L24" s="7"/>
      <c r="M24" s="5"/>
      <c r="N24" s="6"/>
      <c r="O24" s="7"/>
    </row>
    <row r="25" ht="12.75">
      <c r="A25" s="24" t="s">
        <v>15</v>
      </c>
    </row>
    <row r="26" spans="1:14" ht="12.75">
      <c r="A26" s="24" t="s">
        <v>16</v>
      </c>
      <c r="B26" s="27"/>
      <c r="E26" s="27"/>
      <c r="H26" s="27"/>
      <c r="K26" s="27"/>
      <c r="N26" s="27"/>
    </row>
    <row r="27" spans="1:14" ht="12.75">
      <c r="A27" s="24" t="s">
        <v>17</v>
      </c>
      <c r="B27" s="27"/>
      <c r="E27" s="27"/>
      <c r="H27" s="27"/>
      <c r="K27" s="27"/>
      <c r="N27" s="27"/>
    </row>
  </sheetData>
  <mergeCells count="5">
    <mergeCell ref="N8:O8"/>
    <mergeCell ref="B8:C8"/>
    <mergeCell ref="E8:F8"/>
    <mergeCell ref="H8:I8"/>
    <mergeCell ref="K8:L8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liguria</dc:creator>
  <cp:keywords/>
  <dc:description/>
  <cp:lastModifiedBy>Zunino</cp:lastModifiedBy>
  <cp:lastPrinted>2012-02-06T09:36:59Z</cp:lastPrinted>
  <dcterms:created xsi:type="dcterms:W3CDTF">2011-11-10T10:43:10Z</dcterms:created>
  <dcterms:modified xsi:type="dcterms:W3CDTF">2012-02-06T09:44:22Z</dcterms:modified>
  <cp:category/>
  <cp:version/>
  <cp:contentType/>
  <cp:contentStatus/>
</cp:coreProperties>
</file>