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indicatori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<sst xmlns="http://schemas.openxmlformats.org/spreadsheetml/2006/main" count="26" uniqueCount="26">
  <si>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Imperia</t>
  </si>
  <si>
    <t>Savona</t>
  </si>
  <si>
    <t>Genova</t>
  </si>
  <si>
    <t>La Spezia</t>
  </si>
  <si>
    <t>Tasso di natalità</t>
  </si>
  <si>
    <t>Tasso di mortalità</t>
  </si>
  <si>
    <t>LIGURIA</t>
  </si>
  <si>
    <t>ITALIA</t>
  </si>
  <si>
    <t>Indicatori</t>
  </si>
  <si>
    <r>
      <t>Fonte</t>
    </r>
    <r>
      <rPr>
        <sz val="7"/>
        <rFont val="Arial"/>
        <family val="2"/>
      </rPr>
      <t>: Infocamere - Istat</t>
    </r>
  </si>
  <si>
    <t>Imprese iscritte</t>
  </si>
  <si>
    <t>Imprese cessate</t>
  </si>
  <si>
    <t>Imprese artigiane per 1000 abitanti</t>
  </si>
  <si>
    <t>Imprese artigiane attive (a)</t>
  </si>
  <si>
    <t>% delle imprese artigiane attive sul totale regionale</t>
  </si>
  <si>
    <t>% delle imprese di produzione</t>
  </si>
  <si>
    <t>% delle imprese di servizi</t>
  </si>
  <si>
    <t>% delle società di capitale</t>
  </si>
  <si>
    <t xml:space="preserve"> % delle società di persone</t>
  </si>
  <si>
    <t>% delle ditte individuali</t>
  </si>
  <si>
    <t>(a) Consistenza al 31.12</t>
  </si>
  <si>
    <t>% delle imprese artigiane attive sul totale delle imprese</t>
  </si>
  <si>
    <t>Tasso di sviluppo (b)</t>
  </si>
  <si>
    <t>(b) Al netto delle cancellazioni d'ufficio</t>
  </si>
  <si>
    <t>Tavola 13.1       Principali indicatori statistici per provincia - Anno 2010</t>
  </si>
  <si>
    <t>Variazione % 2009/2010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</si>
</sst>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0.000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184" fontId="1" fillId="0" borderId="2" xfId="0" applyNumberFormat="1" applyFont="1" applyBorder="1" applyAlignment="1">
      <alignment/>
    </xf>
    <xf numFmtId="184" fontId="2" fillId="0" borderId="0" xfId="0" applyNumberFormat="1" applyFont="1" applyAlignment="1">
      <alignment/>
    </xf>
    <xf numFmtId="184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21.7109375" style="0" customWidth="1"/>
    <col min="2" max="7" width="10.421875" style="0" customWidth="1"/>
  </cols>
  <sheetData>
    <row r="1" spans="1:2" ht="11.25" customHeight="1">
      <c r="A1" s="12" t="s">
        <v>24</v>
      </c>
      <c r="B1" s="12"/>
    </row>
    <row r="2" ht="9" customHeight="1"/>
    <row r="3" spans="1:7" ht="9" customHeight="1">
      <c r="A3" s="7" t="s">
        <v>8</v>
      </c>
      <c r="B3" s="8" t="s">
        <v>0</v>
      </c>
      <c r="C3" s="8" t="s">
        <v>1</v>
      </c>
      <c r="D3" s="8" t="s">
        <v>2</v>
      </c>
      <c r="E3" s="8" t="s">
        <v>3</v>
      </c>
      <c r="F3" s="9" t="s">
        <v>6</v>
      </c>
      <c r="G3" s="9" t="s">
        <v>7</v>
      </c>
    </row>
    <row r="4" spans="1:7" ht="9" customHeight="1">
      <c r="A4" s="1"/>
      <c r="B4" s="1"/>
      <c r="C4" s="1"/>
      <c r="D4" s="1"/>
      <c r="E4" s="1"/>
      <c r="F4" s="2"/>
      <c r="G4" s="2"/>
    </row>
    <row r="5" spans="1:7" ht="9" customHeight="1">
      <c r="A5" s="1" t="s">
        <v>13</v>
      </c>
      <c r="B5" s="3">
        <v>8116</v>
      </c>
      <c r="C5" s="3">
        <v>9895</v>
      </c>
      <c r="D5" s="3">
        <v>23026</v>
      </c>
      <c r="E5" s="3">
        <v>5924</v>
      </c>
      <c r="F5" s="17">
        <f>SUM(B5:E5)</f>
        <v>46961</v>
      </c>
      <c r="G5" s="17">
        <v>1458922</v>
      </c>
    </row>
    <row r="6" spans="1:7" ht="9" customHeight="1">
      <c r="A6" s="1" t="s">
        <v>10</v>
      </c>
      <c r="B6" s="3">
        <v>716</v>
      </c>
      <c r="C6" s="3">
        <v>802</v>
      </c>
      <c r="D6" s="3">
        <v>1793</v>
      </c>
      <c r="E6" s="3">
        <v>535</v>
      </c>
      <c r="F6" s="17">
        <f>SUM(B6:E6)</f>
        <v>3846</v>
      </c>
      <c r="G6" s="17">
        <v>109753</v>
      </c>
    </row>
    <row r="7" spans="1:7" ht="9" customHeight="1">
      <c r="A7" s="1" t="s">
        <v>11</v>
      </c>
      <c r="B7" s="3">
        <v>616</v>
      </c>
      <c r="C7" s="3">
        <v>711</v>
      </c>
      <c r="D7" s="3">
        <v>1807</v>
      </c>
      <c r="E7" s="3">
        <v>480</v>
      </c>
      <c r="F7" s="17">
        <f>SUM(B7:E7)</f>
        <v>3614</v>
      </c>
      <c r="G7" s="17">
        <v>117027</v>
      </c>
    </row>
    <row r="8" spans="1:7" ht="9" customHeight="1">
      <c r="A8" s="1" t="s">
        <v>25</v>
      </c>
      <c r="B8" s="6">
        <v>1.26</v>
      </c>
      <c r="C8" s="6">
        <v>0.85</v>
      </c>
      <c r="D8" s="6">
        <v>0</v>
      </c>
      <c r="E8" s="6">
        <v>0.87</v>
      </c>
      <c r="F8" s="15">
        <v>0.51</v>
      </c>
      <c r="G8" s="15">
        <v>-0.48</v>
      </c>
    </row>
    <row r="9" spans="1:7" ht="9" customHeight="1">
      <c r="A9" s="22" t="s">
        <v>21</v>
      </c>
      <c r="B9" s="19">
        <v>33.43</v>
      </c>
      <c r="C9" s="19">
        <v>34.22</v>
      </c>
      <c r="D9" s="19">
        <v>32.13</v>
      </c>
      <c r="E9" s="19">
        <v>32.97</v>
      </c>
      <c r="F9" s="20">
        <v>32.88</v>
      </c>
      <c r="G9" s="20">
        <v>27.62</v>
      </c>
    </row>
    <row r="10" spans="1:7" ht="9" customHeight="1">
      <c r="A10" s="22"/>
      <c r="B10" s="23"/>
      <c r="C10" s="23"/>
      <c r="D10" s="23"/>
      <c r="E10" s="23"/>
      <c r="F10" s="21"/>
      <c r="G10" s="21"/>
    </row>
    <row r="11" spans="1:7" ht="9" customHeight="1">
      <c r="A11" s="22" t="s">
        <v>14</v>
      </c>
      <c r="B11" s="19">
        <v>17.28</v>
      </c>
      <c r="C11" s="19">
        <v>21.07</v>
      </c>
      <c r="D11" s="19">
        <v>49.03</v>
      </c>
      <c r="E11" s="19">
        <v>12.62</v>
      </c>
      <c r="F11" s="20">
        <v>100</v>
      </c>
      <c r="G11" s="2"/>
    </row>
    <row r="12" spans="1:7" ht="9" customHeight="1">
      <c r="A12" s="22"/>
      <c r="B12" s="23"/>
      <c r="C12" s="19"/>
      <c r="D12" s="19"/>
      <c r="E12" s="19"/>
      <c r="F12" s="21"/>
      <c r="G12" s="2"/>
    </row>
    <row r="13" spans="1:7" ht="9" customHeight="1">
      <c r="A13" s="4" t="s">
        <v>15</v>
      </c>
      <c r="B13" s="5">
        <v>69.94</v>
      </c>
      <c r="C13" s="5">
        <v>68.03</v>
      </c>
      <c r="D13" s="5">
        <v>63.85</v>
      </c>
      <c r="E13" s="5">
        <v>63.13</v>
      </c>
      <c r="F13" s="18">
        <v>65.69</v>
      </c>
      <c r="G13" s="15">
        <v>63.93</v>
      </c>
    </row>
    <row r="14" spans="1:7" ht="9" customHeight="1">
      <c r="A14" s="4" t="s">
        <v>16</v>
      </c>
      <c r="B14" s="5">
        <v>29.65</v>
      </c>
      <c r="C14" s="5">
        <v>31.94</v>
      </c>
      <c r="D14" s="5">
        <v>36.05</v>
      </c>
      <c r="E14" s="5">
        <v>36.76</v>
      </c>
      <c r="F14" s="18">
        <v>34.16</v>
      </c>
      <c r="G14" s="15">
        <v>35.95</v>
      </c>
    </row>
    <row r="15" spans="1:7" ht="9" customHeight="1">
      <c r="A15" s="4" t="s">
        <v>12</v>
      </c>
      <c r="B15" s="5">
        <v>36.46</v>
      </c>
      <c r="C15" s="5">
        <v>34.37</v>
      </c>
      <c r="D15" s="5">
        <v>26.09</v>
      </c>
      <c r="E15" s="5">
        <v>26.51</v>
      </c>
      <c r="F15" s="18">
        <v>29.05</v>
      </c>
      <c r="G15" s="15">
        <v>24.06</v>
      </c>
    </row>
    <row r="16" spans="1:7" ht="9" customHeight="1">
      <c r="A16" s="4" t="s">
        <v>17</v>
      </c>
      <c r="B16" s="5">
        <v>1.45</v>
      </c>
      <c r="C16" s="5">
        <v>2.08</v>
      </c>
      <c r="D16" s="5">
        <v>2.5</v>
      </c>
      <c r="E16" s="5">
        <v>4.27</v>
      </c>
      <c r="F16" s="18">
        <v>2.45</v>
      </c>
      <c r="G16" s="15">
        <v>3.59</v>
      </c>
    </row>
    <row r="17" spans="1:7" ht="9" customHeight="1">
      <c r="A17" s="4" t="s">
        <v>18</v>
      </c>
      <c r="B17" s="5">
        <v>13.39</v>
      </c>
      <c r="C17" s="5">
        <v>16.45</v>
      </c>
      <c r="D17" s="5">
        <v>17.2</v>
      </c>
      <c r="E17" s="5">
        <v>17.47</v>
      </c>
      <c r="F17" s="18">
        <v>16.42</v>
      </c>
      <c r="G17" s="15">
        <v>17.65</v>
      </c>
    </row>
    <row r="18" spans="1:7" ht="9" customHeight="1">
      <c r="A18" s="4" t="s">
        <v>19</v>
      </c>
      <c r="B18" s="5">
        <v>84.83</v>
      </c>
      <c r="C18" s="5">
        <v>81.18</v>
      </c>
      <c r="D18" s="5">
        <v>80.14</v>
      </c>
      <c r="E18" s="5">
        <v>77.04</v>
      </c>
      <c r="F18" s="18">
        <v>80.78</v>
      </c>
      <c r="G18" s="15">
        <v>78.47</v>
      </c>
    </row>
    <row r="19" spans="1:7" ht="9" customHeight="1">
      <c r="A19" s="1" t="s">
        <v>4</v>
      </c>
      <c r="B19" s="6">
        <v>8.82</v>
      </c>
      <c r="C19" s="6">
        <v>8.1</v>
      </c>
      <c r="D19" s="6">
        <v>7.7</v>
      </c>
      <c r="E19" s="6">
        <v>9.1</v>
      </c>
      <c r="F19" s="15">
        <v>8.2</v>
      </c>
      <c r="G19" s="15">
        <v>7.4</v>
      </c>
    </row>
    <row r="20" spans="1:7" ht="9" customHeight="1">
      <c r="A20" s="1" t="s">
        <v>5</v>
      </c>
      <c r="B20" s="6">
        <v>7.58</v>
      </c>
      <c r="C20" s="6">
        <v>7.2</v>
      </c>
      <c r="D20" s="6">
        <v>7.8</v>
      </c>
      <c r="E20" s="6">
        <v>8.1</v>
      </c>
      <c r="F20" s="15">
        <v>7.7</v>
      </c>
      <c r="G20" s="15">
        <v>7.9</v>
      </c>
    </row>
    <row r="21" spans="1:7" ht="9" customHeight="1">
      <c r="A21" s="10" t="s">
        <v>22</v>
      </c>
      <c r="B21" s="14">
        <v>1.2</v>
      </c>
      <c r="C21" s="14">
        <v>1</v>
      </c>
      <c r="D21" s="14">
        <v>0.2</v>
      </c>
      <c r="E21" s="14">
        <v>1</v>
      </c>
      <c r="F21" s="16">
        <v>0.6</v>
      </c>
      <c r="G21" s="16">
        <v>-0.3</v>
      </c>
    </row>
    <row r="23" ht="9" customHeight="1">
      <c r="A23" s="11" t="s">
        <v>9</v>
      </c>
    </row>
    <row r="24" ht="9" customHeight="1">
      <c r="A24" s="13" t="s">
        <v>20</v>
      </c>
    </row>
    <row r="25" ht="12.75">
      <c r="A25" s="13" t="s">
        <v>23</v>
      </c>
    </row>
  </sheetData>
  <mergeCells count="13">
    <mergeCell ref="E9:E10"/>
    <mergeCell ref="F9:F10"/>
    <mergeCell ref="G9:G10"/>
    <mergeCell ref="A9:A10"/>
    <mergeCell ref="B9:B10"/>
    <mergeCell ref="C9:C10"/>
    <mergeCell ref="D9:D10"/>
    <mergeCell ref="E11:E12"/>
    <mergeCell ref="F11:F12"/>
    <mergeCell ref="A11:A12"/>
    <mergeCell ref="B11:B12"/>
    <mergeCell ref="C11:C12"/>
    <mergeCell ref="D11:D1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2007-09-04T13:15:38Z</cp:lastPrinted>
  <dcterms:created xsi:type="dcterms:W3CDTF">1996-11-05T10:16:36Z</dcterms:created>
  <dcterms:modified xsi:type="dcterms:W3CDTF">2011-10-12T12:59:55Z</dcterms:modified>
  <cp:category/>
  <cp:version/>
  <cp:contentType/>
  <cp:contentStatus/>
</cp:coreProperties>
</file>