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<sst xmlns="http://schemas.openxmlformats.org/spreadsheetml/2006/main" count="23" uniqueCount="19">
  <si>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Indicatori</t>
  </si>
  <si>
    <t>Imperia</t>
  </si>
  <si>
    <t>Savona</t>
  </si>
  <si>
    <t>Genova</t>
  </si>
  <si>
    <t>La Spezia</t>
  </si>
  <si>
    <t>LIGURIA</t>
  </si>
  <si>
    <t>ITALIA</t>
  </si>
  <si>
    <t>Superficie vendita (mq)</t>
  </si>
  <si>
    <t>n.c.</t>
  </si>
  <si>
    <t>Consistenza delle attività commerciali al dettaglio in sede fissa</t>
  </si>
  <si>
    <r>
      <t>Fonte</t>
    </r>
    <r>
      <rPr>
        <sz val="7"/>
        <rFont val="Arial"/>
        <family val="2"/>
      </rPr>
      <t>: Infocamere - Istat - Ministero Sviluppo Economico</t>
    </r>
  </si>
  <si>
    <t>Attività commerciali al dettaglio in sede fissa per 1000 abitanti</t>
  </si>
  <si>
    <t>n.d.</t>
  </si>
  <si>
    <t xml:space="preserve">Grandi magazzini </t>
  </si>
  <si>
    <t xml:space="preserve">Supermercati </t>
  </si>
  <si>
    <t xml:space="preserve">Ipermercati </t>
  </si>
  <si>
    <t xml:space="preserve">Minimercati </t>
  </si>
  <si>
    <t>Tavola 15.1       Principali indicatori statistici per provincia - Anno 2010</t>
  </si>
  <si>
    <t>Indice generale (senza tabacchi) dei prezzi al consumo per le famiglie di operai e impiegati (base 1995=100) - Media annuale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</si>
</sst>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185" fontId="1" fillId="0" borderId="0" xfId="0" applyNumberFormat="1" applyFont="1" applyAlignment="1">
      <alignment wrapText="1"/>
    </xf>
    <xf numFmtId="185" fontId="2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3" fontId="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184" fontId="1" fillId="0" borderId="0" xfId="0" applyNumberFormat="1" applyFont="1" applyBorder="1" applyAlignment="1">
      <alignment horizontal="right"/>
    </xf>
    <xf numFmtId="184" fontId="1" fillId="0" borderId="2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4" fontId="2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22.8515625" style="0" customWidth="1"/>
  </cols>
  <sheetData>
    <row r="1" ht="11.25" customHeight="1">
      <c r="A1" s="14" t="s">
        <v>17</v>
      </c>
    </row>
    <row r="2" ht="9" customHeight="1"/>
    <row r="3" spans="1:7" ht="9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</row>
    <row r="4" spans="1:7" ht="9" customHeight="1">
      <c r="A4" s="4"/>
      <c r="B4" s="4"/>
      <c r="C4" s="4"/>
      <c r="D4" s="4"/>
      <c r="E4" s="4"/>
      <c r="F4" s="5"/>
      <c r="G4" s="5"/>
    </row>
    <row r="5" spans="1:7" ht="9" customHeight="1">
      <c r="A5" s="20" t="s">
        <v>9</v>
      </c>
      <c r="B5" s="21">
        <v>3634</v>
      </c>
      <c r="C5" s="21">
        <v>5130</v>
      </c>
      <c r="D5" s="21">
        <v>12814</v>
      </c>
      <c r="E5" s="21">
        <v>3273</v>
      </c>
      <c r="F5" s="19">
        <v>24851</v>
      </c>
      <c r="G5" s="19">
        <v>776365</v>
      </c>
    </row>
    <row r="6" spans="1:7" ht="9" customHeight="1">
      <c r="A6" s="20"/>
      <c r="B6" s="21"/>
      <c r="C6" s="21"/>
      <c r="D6" s="21"/>
      <c r="E6" s="21"/>
      <c r="F6" s="19"/>
      <c r="G6" s="19"/>
    </row>
    <row r="7" spans="1:7" ht="9" customHeight="1">
      <c r="A7" s="18" t="s">
        <v>11</v>
      </c>
      <c r="B7" s="16">
        <v>16.33</v>
      </c>
      <c r="C7" s="16">
        <v>17.82</v>
      </c>
      <c r="D7" s="16">
        <v>14.52</v>
      </c>
      <c r="E7" s="16">
        <v>14.65</v>
      </c>
      <c r="F7" s="17">
        <v>15.38</v>
      </c>
      <c r="G7" s="17">
        <v>12.81</v>
      </c>
    </row>
    <row r="8" spans="1:7" ht="9" customHeight="1">
      <c r="A8" s="18"/>
      <c r="B8" s="16"/>
      <c r="C8" s="16"/>
      <c r="D8" s="16"/>
      <c r="E8" s="16"/>
      <c r="F8" s="17"/>
      <c r="G8" s="17"/>
    </row>
    <row r="9" spans="1:7" ht="9" customHeight="1">
      <c r="A9" s="4" t="s">
        <v>13</v>
      </c>
      <c r="B9" s="4">
        <v>8</v>
      </c>
      <c r="C9" s="4">
        <v>5</v>
      </c>
      <c r="D9" s="4">
        <v>14</v>
      </c>
      <c r="E9" s="4">
        <v>4</v>
      </c>
      <c r="F9" s="7">
        <f>SUM(B9:E9)</f>
        <v>31</v>
      </c>
      <c r="G9" s="7">
        <v>1570</v>
      </c>
    </row>
    <row r="10" spans="1:7" ht="9" customHeight="1">
      <c r="A10" s="4" t="s">
        <v>7</v>
      </c>
      <c r="B10" s="11">
        <v>12185</v>
      </c>
      <c r="C10" s="11">
        <v>7666</v>
      </c>
      <c r="D10" s="11">
        <v>24724</v>
      </c>
      <c r="E10" s="11">
        <v>7730</v>
      </c>
      <c r="F10" s="12">
        <f>SUM(B10:E10)</f>
        <v>52305</v>
      </c>
      <c r="G10" s="12">
        <v>2275320</v>
      </c>
    </row>
    <row r="11" spans="1:7" ht="9" customHeight="1">
      <c r="A11" s="4" t="s">
        <v>14</v>
      </c>
      <c r="B11" s="6">
        <v>42</v>
      </c>
      <c r="C11" s="6">
        <v>46</v>
      </c>
      <c r="D11" s="6">
        <v>89</v>
      </c>
      <c r="E11" s="6">
        <v>32</v>
      </c>
      <c r="F11" s="7">
        <f>SUM(B11:E11)</f>
        <v>209</v>
      </c>
      <c r="G11" s="7">
        <v>9555</v>
      </c>
    </row>
    <row r="12" spans="1:7" ht="9" customHeight="1">
      <c r="A12" s="4" t="s">
        <v>7</v>
      </c>
      <c r="B12" s="11">
        <v>36991</v>
      </c>
      <c r="C12" s="11">
        <v>39157</v>
      </c>
      <c r="D12" s="11">
        <v>70990</v>
      </c>
      <c r="E12" s="11">
        <v>24377</v>
      </c>
      <c r="F12" s="12">
        <f>SUM(B12:E12)</f>
        <v>171515</v>
      </c>
      <c r="G12" s="7">
        <v>8572281</v>
      </c>
    </row>
    <row r="13" spans="1:7" ht="9" customHeight="1">
      <c r="A13" s="8" t="s">
        <v>15</v>
      </c>
      <c r="B13" s="9">
        <v>3</v>
      </c>
      <c r="C13" s="9">
        <v>3</v>
      </c>
      <c r="D13" s="9">
        <v>2</v>
      </c>
      <c r="E13" s="9">
        <v>2</v>
      </c>
      <c r="F13" s="10">
        <f>SUM(B13:E13)</f>
        <v>10</v>
      </c>
      <c r="G13" s="5">
        <v>588</v>
      </c>
    </row>
    <row r="14" spans="1:7" ht="9" customHeight="1">
      <c r="A14" s="4" t="s">
        <v>7</v>
      </c>
      <c r="B14" s="11">
        <v>13228</v>
      </c>
      <c r="C14" s="11">
        <v>16336</v>
      </c>
      <c r="D14" s="11">
        <v>14300</v>
      </c>
      <c r="E14" s="11">
        <v>11145</v>
      </c>
      <c r="F14" s="12">
        <f>SUM(B14:E14)</f>
        <v>55009</v>
      </c>
      <c r="G14" s="12">
        <v>3643868</v>
      </c>
    </row>
    <row r="15" spans="1:7" ht="9" customHeight="1">
      <c r="A15" s="8" t="s">
        <v>16</v>
      </c>
      <c r="B15" s="11">
        <v>30</v>
      </c>
      <c r="C15" s="11">
        <v>56</v>
      </c>
      <c r="D15" s="11">
        <v>185</v>
      </c>
      <c r="E15" s="11">
        <v>27</v>
      </c>
      <c r="F15" s="12">
        <f>SUM(B15:E15)</f>
        <v>298</v>
      </c>
      <c r="G15" s="12">
        <v>5524</v>
      </c>
    </row>
    <row r="16" spans="1:7" ht="9" customHeight="1">
      <c r="A16" s="4" t="s">
        <v>7</v>
      </c>
      <c r="B16" s="11">
        <v>9109</v>
      </c>
      <c r="C16" s="11">
        <v>15547</v>
      </c>
      <c r="D16" s="11">
        <v>51107</v>
      </c>
      <c r="E16" s="11">
        <v>7541</v>
      </c>
      <c r="F16" s="12">
        <f>SUM(B16:E16)</f>
        <v>83304</v>
      </c>
      <c r="G16" s="12">
        <v>1623097</v>
      </c>
    </row>
    <row r="17" spans="1:7" ht="12.75" customHeight="1">
      <c r="A17" s="26" t="s">
        <v>18</v>
      </c>
      <c r="B17" s="22" t="s">
        <v>12</v>
      </c>
      <c r="C17" s="22" t="s">
        <v>12</v>
      </c>
      <c r="D17" s="22">
        <v>133.8</v>
      </c>
      <c r="E17" s="22">
        <v>144.9</v>
      </c>
      <c r="F17" s="24" t="s">
        <v>8</v>
      </c>
      <c r="G17" s="24">
        <v>137.3</v>
      </c>
    </row>
    <row r="18" spans="1:7" ht="12" customHeight="1">
      <c r="A18" s="27"/>
      <c r="B18" s="22"/>
      <c r="C18" s="22"/>
      <c r="D18" s="22"/>
      <c r="E18" s="22"/>
      <c r="F18" s="24"/>
      <c r="G18" s="24"/>
    </row>
    <row r="19" spans="1:7" ht="14.25" customHeight="1">
      <c r="A19" s="28"/>
      <c r="B19" s="23"/>
      <c r="C19" s="23"/>
      <c r="D19" s="23"/>
      <c r="E19" s="23"/>
      <c r="F19" s="25"/>
      <c r="G19" s="25"/>
    </row>
    <row r="20" ht="9" customHeight="1"/>
    <row r="21" ht="9" customHeight="1">
      <c r="A21" s="13" t="s">
        <v>10</v>
      </c>
    </row>
    <row r="22" ht="9" customHeight="1">
      <c r="A22" s="4"/>
    </row>
    <row r="23" ht="12.75">
      <c r="A23" s="15"/>
    </row>
    <row r="24" ht="12.75">
      <c r="A24" s="15"/>
    </row>
  </sheetData>
  <mergeCells count="21">
    <mergeCell ref="E17:E19"/>
    <mergeCell ref="F17:F19"/>
    <mergeCell ref="G17:G19"/>
    <mergeCell ref="A17:A19"/>
    <mergeCell ref="B17:B19"/>
    <mergeCell ref="C17:C19"/>
    <mergeCell ref="D17:D19"/>
    <mergeCell ref="G5:G6"/>
    <mergeCell ref="A5:A6"/>
    <mergeCell ref="B5:B6"/>
    <mergeCell ref="C5:C6"/>
    <mergeCell ref="D5:D6"/>
    <mergeCell ref="E5:E6"/>
    <mergeCell ref="F5:F6"/>
    <mergeCell ref="E7:E8"/>
    <mergeCell ref="F7:F8"/>
    <mergeCell ref="G7:G8"/>
    <mergeCell ref="A7:A8"/>
    <mergeCell ref="B7:B8"/>
    <mergeCell ref="C7:C8"/>
    <mergeCell ref="D7:D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2009-09-07T10:24:46Z</cp:lastPrinted>
  <dcterms:created xsi:type="dcterms:W3CDTF">1996-11-05T10:16:36Z</dcterms:created>
  <dcterms:modified xsi:type="dcterms:W3CDTF">2011-10-17T09:37:08Z</dcterms:modified>
  <cp:category/>
  <cp:version/>
  <cp:contentType/>
  <cp:contentStatus/>
</cp:coreProperties>
</file>