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<sst xmlns="http://schemas.openxmlformats.org/spreadsheetml/2006/main" count="38" uniqueCount="38">
  <si>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</si>
  <si>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</si>
  <si>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</si>
  <si>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</si>
  <si>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</si>
  <si>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</si>
  <si>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</si>
  <si>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</si>
  <si>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</si>
  <si>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</si>
  <si>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</si>
  <si>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</si>
  <si>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</si>
  <si>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</si>
  <si>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</si>
  <si>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</si>
  <si>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</si>
  <si>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</si>
  <si>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</si>
  <si>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</si>
  <si>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</si>
  <si>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</si>
  <si>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</si>
  <si>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</si>
  <si>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</si>
  <si>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</si>
  <si>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</si>
  <si>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</si>
  <si>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</si>
  <si>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</si>
  <si>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</si>
  <si>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</si>
  <si>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</si>
  <si>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</si>
  <si>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</si>
  <si>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</si>
  <si>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</si>
  <si>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17.17.1 Presenze italiani negli esercizi alberghieri per regione di provenienza e mese 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</si>
</sst>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5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64294</v>
      </c>
      <c r="C8" s="11">
        <v>57730</v>
      </c>
      <c r="D8" s="11">
        <v>55473</v>
      </c>
      <c r="E8" s="11">
        <v>99258</v>
      </c>
      <c r="F8" s="11">
        <v>106643</v>
      </c>
      <c r="G8" s="11">
        <v>224767</v>
      </c>
      <c r="H8" s="11">
        <v>281331</v>
      </c>
      <c r="I8" s="11">
        <v>335094</v>
      </c>
      <c r="J8" s="11">
        <v>168101</v>
      </c>
      <c r="K8" s="11">
        <v>37415</v>
      </c>
      <c r="L8" s="11">
        <v>24540</v>
      </c>
      <c r="M8" s="11">
        <v>35225</v>
      </c>
      <c r="N8" s="11"/>
    </row>
    <row r="9" spans="1:14" s="4" customFormat="1" ht="12" customHeight="1">
      <c r="A9" s="10" t="s">
        <v>14</v>
      </c>
      <c r="B9" s="11">
        <v>2267</v>
      </c>
      <c r="C9" s="11">
        <v>2550</v>
      </c>
      <c r="D9" s="11">
        <v>1679</v>
      </c>
      <c r="E9" s="11">
        <v>4172</v>
      </c>
      <c r="F9" s="11">
        <v>5580</v>
      </c>
      <c r="G9" s="11">
        <v>9474</v>
      </c>
      <c r="H9" s="11">
        <v>8537</v>
      </c>
      <c r="I9" s="11">
        <v>7258</v>
      </c>
      <c r="J9" s="11">
        <v>9350</v>
      </c>
      <c r="K9" s="11">
        <v>1378</v>
      </c>
      <c r="L9" s="11">
        <v>666</v>
      </c>
      <c r="M9" s="11">
        <v>449</v>
      </c>
      <c r="N9" s="11"/>
    </row>
    <row r="10" spans="1:14" s="4" customFormat="1" ht="12" customHeight="1">
      <c r="A10" s="10" t="s">
        <v>15</v>
      </c>
      <c r="B10" s="11">
        <v>185978</v>
      </c>
      <c r="C10" s="11">
        <v>180893</v>
      </c>
      <c r="D10" s="11">
        <v>181229</v>
      </c>
      <c r="E10" s="11">
        <v>215580</v>
      </c>
      <c r="F10" s="11">
        <v>218582</v>
      </c>
      <c r="G10" s="11">
        <v>358293</v>
      </c>
      <c r="H10" s="11">
        <v>424484</v>
      </c>
      <c r="I10" s="11">
        <v>509288</v>
      </c>
      <c r="J10" s="11">
        <v>248461</v>
      </c>
      <c r="K10" s="11">
        <v>68810</v>
      </c>
      <c r="L10" s="11">
        <v>38015</v>
      </c>
      <c r="M10" s="11">
        <v>87060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1817</v>
      </c>
      <c r="C11" s="11">
        <f t="shared" si="0"/>
        <v>2720</v>
      </c>
      <c r="D11" s="11">
        <f t="shared" si="0"/>
        <v>4756</v>
      </c>
      <c r="E11" s="11">
        <f t="shared" si="0"/>
        <v>5500</v>
      </c>
      <c r="F11" s="11">
        <f t="shared" si="0"/>
        <v>6073</v>
      </c>
      <c r="G11" s="11">
        <f t="shared" si="0"/>
        <v>5544</v>
      </c>
      <c r="H11" s="11">
        <f t="shared" si="0"/>
        <v>5590</v>
      </c>
      <c r="I11" s="11">
        <f t="shared" si="0"/>
        <v>4822</v>
      </c>
      <c r="J11" s="11">
        <f t="shared" si="0"/>
        <v>5385</v>
      </c>
      <c r="K11" s="11">
        <f t="shared" si="0"/>
        <v>3756</v>
      </c>
      <c r="L11" s="11">
        <f t="shared" si="0"/>
        <v>1870</v>
      </c>
      <c r="M11" s="11">
        <f t="shared" si="0"/>
        <v>1453</v>
      </c>
      <c r="N11" s="11"/>
    </row>
    <row r="12" spans="1:14" s="4" customFormat="1" ht="12" customHeight="1">
      <c r="A12" s="12" t="s">
        <v>17</v>
      </c>
      <c r="B12" s="13">
        <v>754</v>
      </c>
      <c r="C12" s="13">
        <v>1249</v>
      </c>
      <c r="D12" s="13">
        <v>2430</v>
      </c>
      <c r="E12" s="13">
        <v>1849</v>
      </c>
      <c r="F12" s="13">
        <v>3014</v>
      </c>
      <c r="G12" s="13">
        <v>2367</v>
      </c>
      <c r="H12" s="13">
        <v>2794</v>
      </c>
      <c r="I12" s="13">
        <v>2006</v>
      </c>
      <c r="J12" s="13">
        <v>2521</v>
      </c>
      <c r="K12" s="13">
        <v>1593</v>
      </c>
      <c r="L12" s="13">
        <v>810</v>
      </c>
      <c r="M12" s="13">
        <v>514</v>
      </c>
      <c r="N12" s="11"/>
    </row>
    <row r="13" spans="1:14" s="4" customFormat="1" ht="12" customHeight="1">
      <c r="A13" s="12" t="s">
        <v>18</v>
      </c>
      <c r="B13" s="13">
        <v>1063</v>
      </c>
      <c r="C13" s="13">
        <v>1471</v>
      </c>
      <c r="D13" s="13">
        <v>2326</v>
      </c>
      <c r="E13" s="13">
        <v>3651</v>
      </c>
      <c r="F13" s="13">
        <v>3059</v>
      </c>
      <c r="G13" s="13">
        <v>3177</v>
      </c>
      <c r="H13" s="13">
        <v>2796</v>
      </c>
      <c r="I13" s="13">
        <v>2816</v>
      </c>
      <c r="J13" s="13">
        <v>2864</v>
      </c>
      <c r="K13" s="13">
        <v>2163</v>
      </c>
      <c r="L13" s="13">
        <v>1060</v>
      </c>
      <c r="M13" s="13">
        <v>939</v>
      </c>
      <c r="N13" s="11"/>
    </row>
    <row r="14" spans="1:14" s="4" customFormat="1" ht="12" customHeight="1">
      <c r="A14" s="10" t="s">
        <v>19</v>
      </c>
      <c r="B14" s="11">
        <v>10653</v>
      </c>
      <c r="C14" s="11">
        <v>14709</v>
      </c>
      <c r="D14" s="11">
        <v>17978</v>
      </c>
      <c r="E14" s="11">
        <v>20956</v>
      </c>
      <c r="F14" s="11">
        <v>19947</v>
      </c>
      <c r="G14" s="11">
        <v>19532</v>
      </c>
      <c r="H14" s="11">
        <v>20604</v>
      </c>
      <c r="I14" s="11">
        <v>28152</v>
      </c>
      <c r="J14" s="11">
        <v>21498</v>
      </c>
      <c r="K14" s="11">
        <v>17067</v>
      </c>
      <c r="L14" s="11">
        <v>10666</v>
      </c>
      <c r="M14" s="11">
        <v>8757</v>
      </c>
      <c r="N14" s="11"/>
    </row>
    <row r="15" spans="1:14" s="4" customFormat="1" ht="12" customHeight="1">
      <c r="A15" s="14" t="s">
        <v>20</v>
      </c>
      <c r="B15" s="11">
        <v>1999</v>
      </c>
      <c r="C15" s="11">
        <v>2560</v>
      </c>
      <c r="D15" s="11">
        <v>4446</v>
      </c>
      <c r="E15" s="11">
        <v>4896</v>
      </c>
      <c r="F15" s="11">
        <v>6016</v>
      </c>
      <c r="G15" s="11">
        <v>5628</v>
      </c>
      <c r="H15" s="11">
        <v>5253</v>
      </c>
      <c r="I15" s="11">
        <v>5607</v>
      </c>
      <c r="J15" s="11">
        <v>5922</v>
      </c>
      <c r="K15" s="11">
        <v>4826</v>
      </c>
      <c r="L15" s="11">
        <v>3148</v>
      </c>
      <c r="M15" s="11">
        <v>2548</v>
      </c>
      <c r="N15" s="11"/>
    </row>
    <row r="16" spans="1:14" s="4" customFormat="1" ht="12" customHeight="1">
      <c r="A16" s="15" t="s">
        <v>21</v>
      </c>
      <c r="B16" s="16">
        <v>15533</v>
      </c>
      <c r="C16" s="16">
        <v>16284</v>
      </c>
      <c r="D16" s="16">
        <v>16928</v>
      </c>
      <c r="E16" s="16">
        <v>17724</v>
      </c>
      <c r="F16" s="16">
        <v>20011</v>
      </c>
      <c r="G16" s="16">
        <v>30882</v>
      </c>
      <c r="H16" s="16">
        <v>55883</v>
      </c>
      <c r="I16" s="16">
        <v>56233</v>
      </c>
      <c r="J16" s="16">
        <v>27009</v>
      </c>
      <c r="K16" s="16">
        <v>17027</v>
      </c>
      <c r="L16" s="16">
        <v>14585</v>
      </c>
      <c r="M16" s="16">
        <v>17157</v>
      </c>
      <c r="N16" s="11"/>
    </row>
    <row r="17" spans="1:14" s="4" customFormat="1" ht="12" customHeight="1">
      <c r="A17" s="14" t="s">
        <v>22</v>
      </c>
      <c r="B17" s="11">
        <v>47129</v>
      </c>
      <c r="C17" s="11">
        <v>39407</v>
      </c>
      <c r="D17" s="11">
        <v>21469</v>
      </c>
      <c r="E17" s="11">
        <v>29745</v>
      </c>
      <c r="F17" s="11">
        <v>24602</v>
      </c>
      <c r="G17" s="11">
        <v>35112</v>
      </c>
      <c r="H17" s="11">
        <v>40799</v>
      </c>
      <c r="I17" s="11">
        <v>46991</v>
      </c>
      <c r="J17" s="11">
        <v>31230</v>
      </c>
      <c r="K17" s="11">
        <v>18465</v>
      </c>
      <c r="L17" s="11">
        <v>10391</v>
      </c>
      <c r="M17" s="11">
        <v>14932</v>
      </c>
      <c r="N17" s="11"/>
    </row>
    <row r="18" spans="1:14" s="4" customFormat="1" ht="12" customHeight="1">
      <c r="A18" s="14" t="s">
        <v>23</v>
      </c>
      <c r="B18" s="11">
        <v>10284</v>
      </c>
      <c r="C18" s="11">
        <v>10389</v>
      </c>
      <c r="D18" s="11">
        <v>12228</v>
      </c>
      <c r="E18" s="11">
        <v>17150</v>
      </c>
      <c r="F18" s="11">
        <v>16083</v>
      </c>
      <c r="G18" s="11">
        <v>15431</v>
      </c>
      <c r="H18" s="11">
        <v>19272</v>
      </c>
      <c r="I18" s="11">
        <v>29359</v>
      </c>
      <c r="J18" s="11">
        <v>18691</v>
      </c>
      <c r="K18" s="11">
        <v>15277</v>
      </c>
      <c r="L18" s="11">
        <v>9608</v>
      </c>
      <c r="M18" s="11">
        <v>9490</v>
      </c>
      <c r="N18" s="11"/>
    </row>
    <row r="19" spans="1:14" s="4" customFormat="1" ht="12" customHeight="1">
      <c r="A19" s="14" t="s">
        <v>24</v>
      </c>
      <c r="B19" s="11">
        <v>1598</v>
      </c>
      <c r="C19" s="11">
        <v>1839</v>
      </c>
      <c r="D19" s="11">
        <v>3046</v>
      </c>
      <c r="E19" s="11">
        <v>4490</v>
      </c>
      <c r="F19" s="11">
        <v>3607</v>
      </c>
      <c r="G19" s="11">
        <v>3427</v>
      </c>
      <c r="H19" s="11">
        <v>3401</v>
      </c>
      <c r="I19" s="11">
        <v>4860</v>
      </c>
      <c r="J19" s="11">
        <v>3202</v>
      </c>
      <c r="K19" s="11">
        <v>2774</v>
      </c>
      <c r="L19" s="11">
        <v>1597</v>
      </c>
      <c r="M19" s="11">
        <v>1323</v>
      </c>
      <c r="N19" s="11"/>
    </row>
    <row r="20" spans="1:14" s="4" customFormat="1" ht="12" customHeight="1">
      <c r="A20" s="14" t="s">
        <v>25</v>
      </c>
      <c r="B20" s="11">
        <v>1943</v>
      </c>
      <c r="C20" s="11">
        <v>1946</v>
      </c>
      <c r="D20" s="11">
        <v>2508</v>
      </c>
      <c r="E20" s="11">
        <v>6026</v>
      </c>
      <c r="F20" s="11">
        <v>4951</v>
      </c>
      <c r="G20" s="11">
        <v>3973</v>
      </c>
      <c r="H20" s="11">
        <v>3877</v>
      </c>
      <c r="I20" s="11">
        <v>6363</v>
      </c>
      <c r="J20" s="11">
        <v>4688</v>
      </c>
      <c r="K20" s="11">
        <v>4852</v>
      </c>
      <c r="L20" s="11">
        <v>2913</v>
      </c>
      <c r="M20" s="11">
        <v>1996</v>
      </c>
      <c r="N20" s="11"/>
    </row>
    <row r="21" spans="1:14" s="4" customFormat="1" ht="12" customHeight="1">
      <c r="A21" s="14" t="s">
        <v>26</v>
      </c>
      <c r="B21" s="11">
        <v>15624</v>
      </c>
      <c r="C21" s="11">
        <v>21971</v>
      </c>
      <c r="D21" s="11">
        <v>25870</v>
      </c>
      <c r="E21" s="11">
        <v>37921</v>
      </c>
      <c r="F21" s="11">
        <v>36346</v>
      </c>
      <c r="G21" s="11">
        <v>28666</v>
      </c>
      <c r="H21" s="11">
        <v>29771</v>
      </c>
      <c r="I21" s="11">
        <v>41271</v>
      </c>
      <c r="J21" s="11">
        <v>28568</v>
      </c>
      <c r="K21" s="11">
        <v>32313</v>
      </c>
      <c r="L21" s="11">
        <v>16615</v>
      </c>
      <c r="M21" s="11">
        <v>15137</v>
      </c>
      <c r="N21" s="11"/>
    </row>
    <row r="22" spans="1:14" s="4" customFormat="1" ht="12" customHeight="1">
      <c r="A22" s="14" t="s">
        <v>27</v>
      </c>
      <c r="B22" s="11">
        <v>1553</v>
      </c>
      <c r="C22" s="11">
        <v>2234</v>
      </c>
      <c r="D22" s="11">
        <v>2303</v>
      </c>
      <c r="E22" s="11">
        <v>4404</v>
      </c>
      <c r="F22" s="11">
        <v>3158</v>
      </c>
      <c r="G22" s="11">
        <v>3102</v>
      </c>
      <c r="H22" s="11">
        <v>4055</v>
      </c>
      <c r="I22" s="11">
        <v>5059</v>
      </c>
      <c r="J22" s="11">
        <v>4964</v>
      </c>
      <c r="K22" s="11">
        <v>4163</v>
      </c>
      <c r="L22" s="11">
        <v>2085</v>
      </c>
      <c r="M22" s="11">
        <v>1662</v>
      </c>
      <c r="N22" s="11"/>
    </row>
    <row r="23" spans="1:14" s="4" customFormat="1" ht="12" customHeight="1">
      <c r="A23" s="14" t="s">
        <v>28</v>
      </c>
      <c r="B23" s="11">
        <v>317</v>
      </c>
      <c r="C23" s="11">
        <v>440</v>
      </c>
      <c r="D23" s="11">
        <v>540</v>
      </c>
      <c r="E23" s="11">
        <v>1659</v>
      </c>
      <c r="F23" s="11">
        <v>749</v>
      </c>
      <c r="G23" s="11">
        <v>644</v>
      </c>
      <c r="H23" s="11">
        <v>775</v>
      </c>
      <c r="I23" s="11">
        <v>942</v>
      </c>
      <c r="J23" s="11">
        <v>772</v>
      </c>
      <c r="K23" s="11">
        <v>526</v>
      </c>
      <c r="L23" s="11">
        <v>778</v>
      </c>
      <c r="M23" s="11">
        <v>408</v>
      </c>
      <c r="N23" s="11"/>
    </row>
    <row r="24" spans="1:14" s="4" customFormat="1" ht="12" customHeight="1">
      <c r="A24" s="14" t="s">
        <v>29</v>
      </c>
      <c r="B24" s="11">
        <v>8035</v>
      </c>
      <c r="C24" s="11">
        <v>12210</v>
      </c>
      <c r="D24" s="11">
        <v>15768</v>
      </c>
      <c r="E24" s="11">
        <v>23674</v>
      </c>
      <c r="F24" s="11">
        <v>19729</v>
      </c>
      <c r="G24" s="11">
        <v>15865</v>
      </c>
      <c r="H24" s="11">
        <v>20882</v>
      </c>
      <c r="I24" s="11">
        <v>34799</v>
      </c>
      <c r="J24" s="11">
        <v>21252</v>
      </c>
      <c r="K24" s="11">
        <v>20535</v>
      </c>
      <c r="L24" s="11">
        <v>9697</v>
      </c>
      <c r="M24" s="11">
        <v>8538</v>
      </c>
      <c r="N24" s="11"/>
    </row>
    <row r="25" spans="1:14" s="4" customFormat="1" ht="12" customHeight="1">
      <c r="A25" s="14" t="s">
        <v>30</v>
      </c>
      <c r="B25" s="11">
        <v>3644</v>
      </c>
      <c r="C25" s="11">
        <v>6025</v>
      </c>
      <c r="D25" s="11">
        <v>7666</v>
      </c>
      <c r="E25" s="11">
        <v>9111</v>
      </c>
      <c r="F25" s="11">
        <v>10121</v>
      </c>
      <c r="G25" s="11">
        <v>10083</v>
      </c>
      <c r="H25" s="11">
        <v>12649</v>
      </c>
      <c r="I25" s="11">
        <v>17300</v>
      </c>
      <c r="J25" s="11">
        <v>11068</v>
      </c>
      <c r="K25" s="11">
        <v>11212</v>
      </c>
      <c r="L25" s="11">
        <v>5728</v>
      </c>
      <c r="M25" s="11">
        <v>4570</v>
      </c>
      <c r="N25" s="11"/>
    </row>
    <row r="26" spans="1:14" s="4" customFormat="1" ht="12" customHeight="1">
      <c r="A26" s="14" t="s">
        <v>31</v>
      </c>
      <c r="B26" s="11">
        <v>808</v>
      </c>
      <c r="C26" s="11">
        <v>1127</v>
      </c>
      <c r="D26" s="11">
        <v>1448</v>
      </c>
      <c r="E26" s="11">
        <v>2089</v>
      </c>
      <c r="F26" s="11">
        <v>1508</v>
      </c>
      <c r="G26" s="11">
        <v>1426</v>
      </c>
      <c r="H26" s="11">
        <v>2324</v>
      </c>
      <c r="I26" s="11">
        <v>2207</v>
      </c>
      <c r="J26" s="11">
        <v>1424</v>
      </c>
      <c r="K26" s="11">
        <v>1142</v>
      </c>
      <c r="L26" s="11">
        <v>696</v>
      </c>
      <c r="M26" s="11">
        <v>614</v>
      </c>
      <c r="N26" s="11"/>
    </row>
    <row r="27" spans="1:14" s="4" customFormat="1" ht="12" customHeight="1">
      <c r="A27" s="14" t="s">
        <v>32</v>
      </c>
      <c r="B27" s="11">
        <v>1329</v>
      </c>
      <c r="C27" s="11">
        <v>2198</v>
      </c>
      <c r="D27" s="11">
        <v>3412</v>
      </c>
      <c r="E27" s="11">
        <v>5847</v>
      </c>
      <c r="F27" s="11">
        <v>4776</v>
      </c>
      <c r="G27" s="11">
        <v>3980</v>
      </c>
      <c r="H27" s="11">
        <v>5953</v>
      </c>
      <c r="I27" s="11">
        <v>5060</v>
      </c>
      <c r="J27" s="11">
        <v>4012</v>
      </c>
      <c r="K27" s="11">
        <v>4614</v>
      </c>
      <c r="L27" s="11">
        <v>2384</v>
      </c>
      <c r="M27" s="11">
        <v>2128</v>
      </c>
      <c r="N27" s="11"/>
    </row>
    <row r="28" spans="1:14" s="4" customFormat="1" ht="12" customHeight="1">
      <c r="A28" s="14" t="s">
        <v>33</v>
      </c>
      <c r="B28" s="11">
        <v>4638</v>
      </c>
      <c r="C28" s="11">
        <v>5714</v>
      </c>
      <c r="D28" s="11">
        <v>7262</v>
      </c>
      <c r="E28" s="11">
        <v>10935</v>
      </c>
      <c r="F28" s="11">
        <v>10492</v>
      </c>
      <c r="G28" s="11">
        <v>8880</v>
      </c>
      <c r="H28" s="11">
        <v>10436</v>
      </c>
      <c r="I28" s="11">
        <v>11203</v>
      </c>
      <c r="J28" s="11">
        <v>10417</v>
      </c>
      <c r="K28" s="11">
        <v>11390</v>
      </c>
      <c r="L28" s="11">
        <v>5743</v>
      </c>
      <c r="M28" s="11">
        <v>5354</v>
      </c>
      <c r="N28" s="11"/>
    </row>
    <row r="29" spans="1:14" s="4" customFormat="1" ht="12" customHeight="1">
      <c r="A29" s="10" t="s">
        <v>34</v>
      </c>
      <c r="B29" s="11">
        <v>2922</v>
      </c>
      <c r="C29" s="11">
        <v>2209</v>
      </c>
      <c r="D29" s="11">
        <v>2439</v>
      </c>
      <c r="E29" s="11">
        <v>3257</v>
      </c>
      <c r="F29" s="11">
        <v>3788</v>
      </c>
      <c r="G29" s="11">
        <v>3123</v>
      </c>
      <c r="H29" s="11">
        <v>4162</v>
      </c>
      <c r="I29" s="11">
        <v>4837</v>
      </c>
      <c r="J29" s="11">
        <v>4432</v>
      </c>
      <c r="K29" s="11">
        <v>5466</v>
      </c>
      <c r="L29" s="11">
        <v>2362</v>
      </c>
      <c r="M29" s="11">
        <v>1905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382365</v>
      </c>
      <c r="C30" s="18">
        <f>SUM(C8:C11,C14:C29)</f>
        <v>385155</v>
      </c>
      <c r="D30" s="18">
        <f t="shared" si="1"/>
        <v>388448</v>
      </c>
      <c r="E30" s="18">
        <f t="shared" si="1"/>
        <v>524394</v>
      </c>
      <c r="F30" s="18">
        <f t="shared" si="1"/>
        <v>522762</v>
      </c>
      <c r="G30" s="18">
        <f t="shared" si="1"/>
        <v>787832</v>
      </c>
      <c r="H30" s="18">
        <f t="shared" si="1"/>
        <v>960038</v>
      </c>
      <c r="I30" s="18">
        <f t="shared" si="1"/>
        <v>1156705</v>
      </c>
      <c r="J30" s="18">
        <f t="shared" si="1"/>
        <v>630446</v>
      </c>
      <c r="K30" s="18">
        <f t="shared" si="1"/>
        <v>283008</v>
      </c>
      <c r="L30" s="18">
        <f t="shared" si="1"/>
        <v>164087</v>
      </c>
      <c r="M30" s="18">
        <f t="shared" si="1"/>
        <v>220706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2011-12-13T13:44:23Z</dcterms:modified>
  <cp:category/>
  <cp:version/>
  <cp:contentType/>
  <cp:contentStatus/>
</cp:coreProperties>
</file>