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<sst xmlns="http://schemas.openxmlformats.org/spreadsheetml/2006/main" count="20" uniqueCount="20">
  <si>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</si>
  <si>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Intero sistema</t>
  </si>
  <si>
    <t>Genova</t>
  </si>
  <si>
    <t>Imperia</t>
  </si>
  <si>
    <t>La Spezia</t>
  </si>
  <si>
    <t>Savona</t>
  </si>
  <si>
    <t>Amministrazioni pubbliche</t>
  </si>
  <si>
    <t>Famiglie produttrici</t>
  </si>
  <si>
    <t>Imprese finanziarie e assicurative</t>
  </si>
  <si>
    <t>Società e quasi società non finanziarie</t>
  </si>
  <si>
    <t>(in milioni di euro)</t>
  </si>
  <si>
    <r>
      <t xml:space="preserve">Fonte: </t>
    </r>
    <r>
      <rPr>
        <sz val="7"/>
        <rFont val="Arial"/>
        <family val="2"/>
      </rPr>
      <t>Banca d'Italia</t>
    </r>
  </si>
  <si>
    <t xml:space="preserve">Famiglie consumatrici </t>
  </si>
  <si>
    <t xml:space="preserve">LIGURIA </t>
  </si>
  <si>
    <t>Tavola 19.7</t>
  </si>
  <si>
    <t xml:space="preserve">(a) Raccolta da soggetti non bancari effettuata dalle banche sotto forma di: depositi (con durata prestabilita, a vista, overnight e rimborsabili con preavviso), buoni fruttiferi, certificati di deposito, e conti correnti.
 A partire da dicembre 2008 l'aggregato e' calcolato al valore nominale anziche' al valore contabile e include i conti correnti di corrispondenza, i depositi cauzionali costituiti da terzi e gli assegni bancari interni.
</t>
  </si>
  <si>
    <t>ITALIA (b)</t>
  </si>
  <si>
    <t>(b) totale nazionale + estero per C.R.</t>
  </si>
  <si>
    <t>Distribuzione dei depositi (a) per localizzazione e comparti di attività economica della clientela - Dicembre 2010</t>
  </si>
  <si>
    <t>2010 - DATI PROVINCIALI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</si>
</sst>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0.28125" style="0" customWidth="1"/>
    <col min="2" max="2" width="13.00390625" style="0" customWidth="1"/>
    <col min="3" max="3" width="15.00390625" style="0" customWidth="1"/>
    <col min="4" max="4" width="13.421875" style="0" customWidth="1"/>
    <col min="5" max="5" width="14.00390625" style="0" customWidth="1"/>
    <col min="6" max="6" width="11.28125" style="0" customWidth="1"/>
    <col min="7" max="7" width="12.140625" style="0" customWidth="1"/>
  </cols>
  <sheetData>
    <row r="1" spans="1:7" s="17" customFormat="1" ht="11.25" customHeight="1">
      <c r="A1" s="16" t="s">
        <v>14</v>
      </c>
      <c r="B1" s="16" t="s">
        <v>18</v>
      </c>
      <c r="D1" s="16"/>
      <c r="E1" s="16"/>
      <c r="F1" s="16"/>
      <c r="G1" s="16"/>
    </row>
    <row r="2" spans="1:7" s="17" customFormat="1" ht="11.25" customHeight="1">
      <c r="A2" s="16"/>
      <c r="B2" s="18" t="s">
        <v>10</v>
      </c>
      <c r="D2" s="16"/>
      <c r="E2" s="16"/>
      <c r="F2" s="16"/>
      <c r="G2" s="16"/>
    </row>
    <row r="3" spans="1:8" ht="9" customHeight="1">
      <c r="A3" s="6"/>
      <c r="B3" s="7"/>
      <c r="C3" s="5"/>
      <c r="D3" s="6"/>
      <c r="E3" s="6"/>
      <c r="F3" s="6"/>
      <c r="G3" s="6"/>
      <c r="H3" s="5"/>
    </row>
    <row r="4" spans="1:8" ht="9" customHeight="1">
      <c r="A4" s="21" t="s">
        <v>0</v>
      </c>
      <c r="B4" s="23" t="s">
        <v>1</v>
      </c>
      <c r="C4" s="25" t="s">
        <v>6</v>
      </c>
      <c r="D4" s="25" t="s">
        <v>8</v>
      </c>
      <c r="E4" s="25" t="s">
        <v>9</v>
      </c>
      <c r="F4" s="25" t="s">
        <v>7</v>
      </c>
      <c r="G4" s="25" t="s">
        <v>12</v>
      </c>
      <c r="H4" s="5"/>
    </row>
    <row r="5" spans="1:8" ht="9" customHeight="1">
      <c r="A5" s="22"/>
      <c r="B5" s="24"/>
      <c r="C5" s="26"/>
      <c r="D5" s="26"/>
      <c r="E5" s="26"/>
      <c r="F5" s="26"/>
      <c r="G5" s="26"/>
      <c r="H5" s="5"/>
    </row>
    <row r="6" spans="1:8" ht="9" customHeight="1">
      <c r="A6" s="8"/>
      <c r="B6" s="5"/>
      <c r="C6" s="9"/>
      <c r="D6" s="9"/>
      <c r="E6" s="9"/>
      <c r="F6" s="9"/>
      <c r="G6" s="9"/>
      <c r="H6" s="5"/>
    </row>
    <row r="7" spans="1:9" ht="9" customHeight="1">
      <c r="A7" s="10">
        <v>2007</v>
      </c>
      <c r="B7" s="11">
        <v>19146</v>
      </c>
      <c r="C7" s="11">
        <v>613</v>
      </c>
      <c r="D7" s="11">
        <v>490</v>
      </c>
      <c r="E7" s="11">
        <v>3176</v>
      </c>
      <c r="F7" s="11">
        <v>1006</v>
      </c>
      <c r="G7" s="11">
        <v>13086</v>
      </c>
      <c r="H7" s="11"/>
      <c r="I7" s="1"/>
    </row>
    <row r="8" spans="1:9" ht="9" customHeight="1">
      <c r="A8" s="10">
        <v>2008</v>
      </c>
      <c r="B8" s="11">
        <v>21196</v>
      </c>
      <c r="C8" s="11">
        <v>707</v>
      </c>
      <c r="D8" s="11">
        <v>411</v>
      </c>
      <c r="E8" s="11">
        <v>3583</v>
      </c>
      <c r="F8" s="11">
        <v>1041</v>
      </c>
      <c r="G8" s="11">
        <v>14569</v>
      </c>
      <c r="H8" s="5"/>
      <c r="I8" s="1"/>
    </row>
    <row r="9" spans="1:9" ht="9" customHeight="1">
      <c r="A9" s="10">
        <v>2009</v>
      </c>
      <c r="B9" s="11">
        <v>24552</v>
      </c>
      <c r="C9" s="11">
        <v>715</v>
      </c>
      <c r="D9" s="11">
        <v>580</v>
      </c>
      <c r="E9" s="11">
        <v>3679</v>
      </c>
      <c r="F9" s="11">
        <v>1146</v>
      </c>
      <c r="G9" s="11">
        <v>17436</v>
      </c>
      <c r="H9" s="11"/>
      <c r="I9" s="1"/>
    </row>
    <row r="10" spans="1:8" ht="9" customHeight="1">
      <c r="A10" s="5"/>
      <c r="B10" s="5"/>
      <c r="C10" s="5"/>
      <c r="D10" s="5"/>
      <c r="E10" s="5"/>
      <c r="F10" s="5"/>
      <c r="G10" s="5"/>
      <c r="H10" s="5"/>
    </row>
    <row r="11" spans="1:8" ht="9" customHeight="1">
      <c r="A11" s="20" t="s">
        <v>19</v>
      </c>
      <c r="B11" s="20"/>
      <c r="C11" s="20"/>
      <c r="D11" s="20"/>
      <c r="E11" s="20"/>
      <c r="F11" s="20"/>
      <c r="G11" s="20"/>
      <c r="H11" s="12"/>
    </row>
    <row r="12" spans="1:8" ht="9" customHeight="1">
      <c r="A12" s="5"/>
      <c r="B12" s="5"/>
      <c r="C12" s="5"/>
      <c r="D12" s="5"/>
      <c r="E12" s="5"/>
      <c r="F12" s="5"/>
      <c r="G12" s="5"/>
      <c r="H12" s="5"/>
    </row>
    <row r="13" spans="1:8" ht="9" customHeight="1">
      <c r="A13" s="5" t="s">
        <v>3</v>
      </c>
      <c r="B13" s="11">
        <v>2436</v>
      </c>
      <c r="C13" s="11">
        <v>69</v>
      </c>
      <c r="D13" s="11">
        <v>7</v>
      </c>
      <c r="E13" s="11">
        <v>215</v>
      </c>
      <c r="F13" s="11">
        <v>187</v>
      </c>
      <c r="G13" s="11">
        <v>1874</v>
      </c>
      <c r="H13" s="11"/>
    </row>
    <row r="14" spans="1:8" ht="9" customHeight="1">
      <c r="A14" s="5" t="s">
        <v>5</v>
      </c>
      <c r="B14" s="11">
        <v>3533</v>
      </c>
      <c r="C14" s="11">
        <v>94</v>
      </c>
      <c r="D14" s="11">
        <v>6</v>
      </c>
      <c r="E14" s="11">
        <v>422</v>
      </c>
      <c r="F14" s="11">
        <v>251</v>
      </c>
      <c r="G14" s="11">
        <v>2644</v>
      </c>
      <c r="H14" s="5"/>
    </row>
    <row r="15" spans="1:8" ht="9" customHeight="1">
      <c r="A15" s="5" t="s">
        <v>2</v>
      </c>
      <c r="B15" s="11">
        <v>15201</v>
      </c>
      <c r="C15" s="11">
        <v>318</v>
      </c>
      <c r="D15" s="11">
        <v>807</v>
      </c>
      <c r="E15" s="11">
        <v>2537</v>
      </c>
      <c r="F15" s="11">
        <v>549</v>
      </c>
      <c r="G15" s="11">
        <v>10374</v>
      </c>
      <c r="H15" s="5"/>
    </row>
    <row r="16" spans="1:8" ht="9" customHeight="1">
      <c r="A16" s="5" t="s">
        <v>4</v>
      </c>
      <c r="B16" s="11">
        <v>2623</v>
      </c>
      <c r="C16" s="11">
        <v>70</v>
      </c>
      <c r="D16" s="11">
        <v>9</v>
      </c>
      <c r="E16" s="11">
        <v>331</v>
      </c>
      <c r="F16" s="11">
        <v>145</v>
      </c>
      <c r="G16" s="11">
        <v>1977</v>
      </c>
      <c r="H16" s="5"/>
    </row>
    <row r="17" spans="1:8" ht="9" customHeight="1">
      <c r="A17" s="6" t="s">
        <v>13</v>
      </c>
      <c r="B17" s="13">
        <f aca="true" t="shared" si="0" ref="B17:G17">SUM(B13:B16)</f>
        <v>23793</v>
      </c>
      <c r="C17" s="13">
        <f t="shared" si="0"/>
        <v>551</v>
      </c>
      <c r="D17" s="13">
        <f t="shared" si="0"/>
        <v>829</v>
      </c>
      <c r="E17" s="13">
        <f t="shared" si="0"/>
        <v>3505</v>
      </c>
      <c r="F17" s="13">
        <f t="shared" si="0"/>
        <v>1132</v>
      </c>
      <c r="G17" s="13">
        <f t="shared" si="0"/>
        <v>16869</v>
      </c>
      <c r="H17" s="11"/>
    </row>
    <row r="18" spans="1:8" ht="9" customHeight="1">
      <c r="A18" s="6" t="s">
        <v>16</v>
      </c>
      <c r="B18" s="13">
        <v>916227</v>
      </c>
      <c r="C18" s="13">
        <v>33452</v>
      </c>
      <c r="D18" s="13">
        <v>93940</v>
      </c>
      <c r="E18" s="13">
        <v>174300</v>
      </c>
      <c r="F18" s="13">
        <v>44005</v>
      </c>
      <c r="G18" s="13">
        <v>540477</v>
      </c>
      <c r="H18" s="5"/>
    </row>
    <row r="19" spans="1:8" ht="9" customHeight="1">
      <c r="A19" s="14"/>
      <c r="B19" s="14"/>
      <c r="C19" s="14"/>
      <c r="D19" s="14"/>
      <c r="E19" s="14"/>
      <c r="F19" s="14"/>
      <c r="G19" s="14"/>
      <c r="H19" s="15"/>
    </row>
    <row r="20" ht="9" customHeight="1"/>
    <row r="21" spans="1:7" ht="9" customHeight="1">
      <c r="A21" s="4" t="s">
        <v>11</v>
      </c>
      <c r="B21" s="5"/>
      <c r="C21" s="2"/>
      <c r="D21" s="2"/>
      <c r="E21" s="3"/>
      <c r="F21" s="2"/>
      <c r="G21" s="2"/>
    </row>
    <row r="22" ht="9" customHeight="1"/>
    <row r="23" spans="1:5" ht="12.75">
      <c r="A23" s="19" t="s">
        <v>15</v>
      </c>
      <c r="B23" s="19"/>
      <c r="C23" s="19"/>
      <c r="D23" s="19"/>
      <c r="E23" s="19"/>
    </row>
    <row r="24" spans="1:5" ht="12.75">
      <c r="A24" s="19"/>
      <c r="B24" s="19"/>
      <c r="C24" s="19"/>
      <c r="D24" s="19"/>
      <c r="E24" s="19"/>
    </row>
    <row r="25" spans="1:5" ht="12.75">
      <c r="A25" s="19"/>
      <c r="B25" s="19"/>
      <c r="C25" s="19"/>
      <c r="D25" s="19"/>
      <c r="E25" s="19"/>
    </row>
    <row r="26" spans="1:5" ht="12.75">
      <c r="A26" s="19"/>
      <c r="B26" s="19"/>
      <c r="C26" s="19"/>
      <c r="D26" s="19"/>
      <c r="E26" s="19"/>
    </row>
    <row r="27" ht="12.75">
      <c r="A27" s="5" t="s">
        <v>17</v>
      </c>
    </row>
  </sheetData>
  <mergeCells count="9">
    <mergeCell ref="A23:E26"/>
    <mergeCell ref="A11:G1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2010-11-25T14:32:47Z</cp:lastPrinted>
  <dcterms:created xsi:type="dcterms:W3CDTF">2002-07-09T10:26:55Z</dcterms:created>
  <dcterms:modified xsi:type="dcterms:W3CDTF">2011-10-18T12:41:33Z</dcterms:modified>
  <cp:category/>
  <cp:version/>
  <cp:contentType/>
  <cp:contentStatus/>
</cp:coreProperties>
</file>