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15" yWindow="195" windowWidth="9255" windowHeight="8970" activeTab="0"/>
  </bookViews>
  <sheets>
    <sheet name="Tav_22_13_1" sheetId="1" r:id="rId1"/>
  </sheets>
  <externalReferences>
    <externalReference r:id="rId4"/>
    <externalReference r:id="rId5"/>
  </externalReferences>
  <definedNames>
    <definedName name="_xlnm.Print_Area" localSheetId="0">'Tav_22_13_1'!$A$1:$B$84</definedName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'Tav_22_13_1'!$1:$4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<sst xmlns="http://schemas.openxmlformats.org/spreadsheetml/2006/main" count="72" uniqueCount="71">
  <si>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Tavola 22.13.1 - </t>
  </si>
  <si>
    <t>SEZIONI
VOCI ECONOMICHE</t>
  </si>
  <si>
    <t>ATTIVO</t>
  </si>
  <si>
    <t>Immobilizzazioni</t>
  </si>
  <si>
    <t>Immateriali:</t>
  </si>
  <si>
    <t>Software</t>
  </si>
  <si>
    <t>Licenze d'uso</t>
  </si>
  <si>
    <t>Diritti d'autore</t>
  </si>
  <si>
    <t>Altre</t>
  </si>
  <si>
    <t>Materiali:</t>
  </si>
  <si>
    <t>Immobili</t>
  </si>
  <si>
    <t>Immobilizzazioni in corso ed acconti</t>
  </si>
  <si>
    <t>Impianti</t>
  </si>
  <si>
    <t>Attrezzature non informatiche</t>
  </si>
  <si>
    <t>Attrezzature informatiche</t>
  </si>
  <si>
    <t>Arredi e mobili</t>
  </si>
  <si>
    <t>Automezzi</t>
  </si>
  <si>
    <t>Biblioteca</t>
  </si>
  <si>
    <t>Finanziarie:</t>
  </si>
  <si>
    <t>Partecipazioni e quote</t>
  </si>
  <si>
    <t>Altri investimenti mobiliari</t>
  </si>
  <si>
    <t>Prestiti e anticipazioni attive</t>
  </si>
  <si>
    <t>Attivo circolante:</t>
  </si>
  <si>
    <t>Rimanenze</t>
  </si>
  <si>
    <t>Crediti di funzionamento:</t>
  </si>
  <si>
    <t>Crediti da diritto annuale</t>
  </si>
  <si>
    <t>Crediti v/ organismi e istituz. Nazionali e comunitarie</t>
  </si>
  <si>
    <t>Crediti v/ organismi del sistema camerale</t>
  </si>
  <si>
    <t>Crediti per servizi c/terzi</t>
  </si>
  <si>
    <t>Crediti v/clienti</t>
  </si>
  <si>
    <t>Erario c/IVA</t>
  </si>
  <si>
    <t>Crediti diversi</t>
  </si>
  <si>
    <t>Anticipi a fornitori</t>
  </si>
  <si>
    <t>Disponibilità liquide:</t>
  </si>
  <si>
    <t>Banca c/c</t>
  </si>
  <si>
    <t>Depositi postali</t>
  </si>
  <si>
    <t>Cassa</t>
  </si>
  <si>
    <t>Ratei e risconti attivi</t>
  </si>
  <si>
    <t>Ratei attivi</t>
  </si>
  <si>
    <t>Risconti attivi</t>
  </si>
  <si>
    <t>TOTALE GENERALE ATTIVO</t>
  </si>
  <si>
    <t>Conti d'ordine</t>
  </si>
  <si>
    <t>PASSIVO</t>
  </si>
  <si>
    <t>Patrimonio netto:</t>
  </si>
  <si>
    <t>Patrimonio netto esercizio precedente</t>
  </si>
  <si>
    <t>Avanzo/disavanzo economico d'esercizio</t>
  </si>
  <si>
    <t>Riserve da partecipazioni</t>
  </si>
  <si>
    <t>Contributi in c/capitale</t>
  </si>
  <si>
    <t>Debiti di finanziamento:</t>
  </si>
  <si>
    <t>Mutui passivi</t>
  </si>
  <si>
    <t>Prestiti ed anticipazioni passive</t>
  </si>
  <si>
    <t>Trattamento di fine rapporto</t>
  </si>
  <si>
    <t>Debiti di funzionamento:</t>
  </si>
  <si>
    <t>Debiti v/fornitori</t>
  </si>
  <si>
    <t>Debiti v/società e organismi del sistema camerale</t>
  </si>
  <si>
    <t>Debiti v/organismi e itituz. nazionali e comunitarie</t>
  </si>
  <si>
    <t>Debiti tributari e previdenziali</t>
  </si>
  <si>
    <t>Debiti v/dipendenti</t>
  </si>
  <si>
    <t>Debiti v/organi istituzionali</t>
  </si>
  <si>
    <t>Debiti diversi</t>
  </si>
  <si>
    <t>Debiti per servizi c/terzi</t>
  </si>
  <si>
    <t>Clienti c/anticipi</t>
  </si>
  <si>
    <t>Fondi per rischi ed oneri:</t>
  </si>
  <si>
    <t>Fondo imposte</t>
  </si>
  <si>
    <t>Altri fondi</t>
  </si>
  <si>
    <t>Ratei e Risconti passivi:</t>
  </si>
  <si>
    <t>Ratei passivi</t>
  </si>
  <si>
    <t>Risconti passivi</t>
  </si>
  <si>
    <t>TOTALE GENERALE PATRIMONIO NETTO E PASSIVO</t>
  </si>
  <si>
    <r>
      <t>Fonte</t>
    </r>
    <r>
      <rPr>
        <sz val="7"/>
        <rFont val="Arial"/>
        <family val="2"/>
      </rPr>
      <t>: ISTAT, elaborazione dei dati di bilancio delle Camere di Commercio</t>
    </r>
  </si>
  <si>
    <t>Valore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</si>
</sst>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8" fillId="24" borderId="0" xfId="0" applyNumberFormat="1" applyFont="1" applyFill="1" applyAlignment="1">
      <alignment/>
    </xf>
    <xf numFmtId="170" fontId="19" fillId="24" borderId="0" xfId="78" applyNumberFormat="1" applyFont="1" applyFill="1" applyBorder="1" applyAlignment="1">
      <alignment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49" fontId="21" fillId="24" borderId="0" xfId="0" applyNumberFormat="1" applyFont="1" applyFill="1" applyBorder="1" applyAlignment="1">
      <alignment horizontal="left"/>
    </xf>
    <xf numFmtId="49" fontId="20" fillId="24" borderId="0" xfId="78" applyNumberFormat="1" applyFont="1" applyFill="1" applyBorder="1" applyAlignment="1">
      <alignment horizontal="right"/>
    </xf>
    <xf numFmtId="49" fontId="22" fillId="24" borderId="0" xfId="78" applyNumberFormat="1" applyFont="1" applyFill="1" applyBorder="1" applyAlignment="1">
      <alignment horizontal="right"/>
    </xf>
    <xf numFmtId="49" fontId="20" fillId="24" borderId="0" xfId="0" applyNumberFormat="1" applyFont="1" applyFill="1" applyBorder="1" applyAlignment="1">
      <alignment/>
    </xf>
    <xf numFmtId="170" fontId="20" fillId="24" borderId="0" xfId="78" applyNumberFormat="1" applyFont="1" applyFill="1" applyBorder="1" applyAlignment="1">
      <alignment/>
    </xf>
    <xf numFmtId="170" fontId="22" fillId="24" borderId="0" xfId="78" applyNumberFormat="1" applyFont="1" applyFill="1" applyBorder="1" applyAlignment="1">
      <alignment/>
    </xf>
    <xf numFmtId="170" fontId="21" fillId="24" borderId="0" xfId="78" applyNumberFormat="1" applyFont="1" applyFill="1" applyBorder="1" applyAlignment="1" applyProtection="1">
      <alignment/>
      <protection/>
    </xf>
    <xf numFmtId="170" fontId="19" fillId="24" borderId="0" xfId="78" applyNumberFormat="1" applyFont="1" applyFill="1" applyBorder="1" applyAlignment="1" applyProtection="1">
      <alignment/>
      <protection/>
    </xf>
    <xf numFmtId="49" fontId="23" fillId="24" borderId="0" xfId="0" applyNumberFormat="1" applyFont="1" applyFill="1" applyBorder="1" applyAlignment="1">
      <alignment horizontal="left"/>
    </xf>
    <xf numFmtId="170" fontId="23" fillId="24" borderId="0" xfId="78" applyNumberFormat="1" applyFont="1" applyFill="1" applyBorder="1" applyAlignment="1" applyProtection="1">
      <alignment/>
      <protection locked="0"/>
    </xf>
    <xf numFmtId="170" fontId="24" fillId="24" borderId="0" xfId="78" applyNumberFormat="1" applyFont="1" applyFill="1" applyBorder="1" applyAlignment="1" applyProtection="1">
      <alignment/>
      <protection locked="0"/>
    </xf>
    <xf numFmtId="170" fontId="21" fillId="24" borderId="0" xfId="78" applyNumberFormat="1" applyFont="1" applyFill="1" applyBorder="1" applyAlignment="1" applyProtection="1">
      <alignment horizontal="right" vertical="justify"/>
      <protection locked="0"/>
    </xf>
    <xf numFmtId="49" fontId="21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170" fontId="21" fillId="24" borderId="0" xfId="78" applyNumberFormat="1" applyFont="1" applyFill="1" applyBorder="1" applyAlignment="1">
      <alignment/>
    </xf>
    <xf numFmtId="49" fontId="25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49" fontId="20" fillId="24" borderId="0" xfId="0" applyNumberFormat="1" applyFont="1" applyFill="1" applyBorder="1" applyAlignment="1">
      <alignment horizontal="left"/>
    </xf>
    <xf numFmtId="170" fontId="20" fillId="24" borderId="0" xfId="78" applyNumberFormat="1" applyFont="1" applyFill="1" applyBorder="1" applyAlignment="1" applyProtection="1">
      <alignment/>
      <protection/>
    </xf>
    <xf numFmtId="170" fontId="22" fillId="24" borderId="0" xfId="78" applyNumberFormat="1" applyFont="1" applyFill="1" applyBorder="1" applyAlignment="1" applyProtection="1">
      <alignment/>
      <protection/>
    </xf>
    <xf numFmtId="170" fontId="21" fillId="24" borderId="0" xfId="78" applyNumberFormat="1" applyFont="1" applyFill="1" applyBorder="1" applyAlignment="1" applyProtection="1">
      <alignment/>
      <protection locked="0"/>
    </xf>
    <xf numFmtId="170" fontId="19" fillId="24" borderId="0" xfId="78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49" fontId="20" fillId="24" borderId="10" xfId="0" applyNumberFormat="1" applyFont="1" applyFill="1" applyBorder="1" applyAlignment="1">
      <alignment horizontal="left"/>
    </xf>
    <xf numFmtId="170" fontId="21" fillId="24" borderId="10" xfId="78" applyNumberFormat="1" applyFont="1" applyFill="1" applyBorder="1" applyAlignment="1">
      <alignment/>
    </xf>
    <xf numFmtId="49" fontId="21" fillId="24" borderId="0" xfId="0" applyNumberFormat="1" applyFont="1" applyFill="1" applyAlignment="1">
      <alignment horizontal="left"/>
    </xf>
    <xf numFmtId="49" fontId="20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/>
    </xf>
    <xf numFmtId="170" fontId="20" fillId="24" borderId="0" xfId="78" applyNumberFormat="1" applyFont="1" applyFill="1" applyBorder="1" applyAlignment="1" applyProtection="1">
      <alignment/>
      <protection locked="0"/>
    </xf>
    <xf numFmtId="49" fontId="20" fillId="24" borderId="0" xfId="0" applyNumberFormat="1" applyFont="1" applyFill="1" applyAlignment="1">
      <alignment horizontal="left"/>
    </xf>
    <xf numFmtId="49" fontId="21" fillId="24" borderId="10" xfId="0" applyNumberFormat="1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right" vertical="center"/>
    </xf>
    <xf numFmtId="170" fontId="21" fillId="24" borderId="0" xfId="78" applyNumberFormat="1" applyFont="1" applyFill="1" applyBorder="1" applyAlignment="1" applyProtection="1">
      <alignment horizontal="center" vertical="justify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19050</xdr:rowOff>
    </xdr:from>
    <xdr:to>
      <xdr:col>2</xdr:col>
      <xdr:colOff>0</xdr:colOff>
      <xdr:row>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23925" y="19050"/>
          <a:ext cx="3952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 Stato Patrimoniale - Anno 2009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1"/>
  <dimension ref="A1:C84"/>
  <sheetViews>
    <sheetView showGridLines="0" tabSelected="1" zoomScalePageLayoutView="0" workbookViewId="0" topLeftCell="A1">
      <selection activeCell="F66" sqref="F66"/>
    </sheetView>
  </sheetViews>
  <sheetFormatPr defaultColWidth="9.140625" defaultRowHeight="12.75"/>
  <cols>
    <col min="1" max="1" width="55.7109375" style="39" customWidth="1"/>
    <col min="2" max="2" width="17.421875" style="2" customWidth="1"/>
    <col min="3" max="3" width="15.7109375" style="2" customWidth="1"/>
    <col min="4" max="16384" width="9.140625" style="5" customWidth="1"/>
  </cols>
  <sheetData>
    <row r="1" spans="1:3" s="3" customFormat="1" ht="15" customHeight="1">
      <c r="A1" s="1" t="s">
        <v>0</v>
      </c>
      <c r="B1" s="2"/>
      <c r="C1" s="2"/>
    </row>
    <row r="2" spans="1:3" s="3" customFormat="1" ht="13.5" customHeight="1">
      <c r="A2" s="4"/>
      <c r="B2" s="2"/>
      <c r="C2" s="2"/>
    </row>
    <row r="3" ht="12.75">
      <c r="A3" s="4"/>
    </row>
    <row r="4" spans="1:2" ht="23.25" customHeight="1">
      <c r="A4" s="40" t="s">
        <v>1</v>
      </c>
      <c r="B4" s="41" t="s">
        <v>70</v>
      </c>
    </row>
    <row r="5" spans="1:3" ht="12.75">
      <c r="A5" s="6" t="s">
        <v>2</v>
      </c>
      <c r="B5" s="7"/>
      <c r="C5" s="8"/>
    </row>
    <row r="6" spans="1:3" ht="12.75">
      <c r="A6" s="9" t="s">
        <v>3</v>
      </c>
      <c r="B6" s="10">
        <v>81878175</v>
      </c>
      <c r="C6" s="11"/>
    </row>
    <row r="7" spans="1:3" ht="12.75">
      <c r="A7" s="6" t="s">
        <v>4</v>
      </c>
      <c r="B7" s="12">
        <v>100661</v>
      </c>
      <c r="C7" s="13"/>
    </row>
    <row r="8" spans="1:3" ht="12.75">
      <c r="A8" s="14" t="s">
        <v>5</v>
      </c>
      <c r="B8" s="15">
        <v>18188</v>
      </c>
      <c r="C8" s="16"/>
    </row>
    <row r="9" spans="1:3" ht="12.75">
      <c r="A9" s="14" t="s">
        <v>6</v>
      </c>
      <c r="B9" s="15">
        <v>45558</v>
      </c>
      <c r="C9" s="16"/>
    </row>
    <row r="10" spans="1:3" ht="12.75">
      <c r="A10" s="14" t="s">
        <v>7</v>
      </c>
      <c r="B10" s="17">
        <v>0</v>
      </c>
      <c r="C10" s="16"/>
    </row>
    <row r="11" spans="1:3" ht="12.75">
      <c r="A11" s="14" t="s">
        <v>8</v>
      </c>
      <c r="B11" s="15">
        <v>36915</v>
      </c>
      <c r="C11" s="16"/>
    </row>
    <row r="12" spans="1:3" ht="12.75">
      <c r="A12" s="18" t="s">
        <v>9</v>
      </c>
      <c r="B12" s="12">
        <v>36781385</v>
      </c>
      <c r="C12" s="13"/>
    </row>
    <row r="13" spans="1:3" ht="12.75">
      <c r="A13" s="19" t="s">
        <v>10</v>
      </c>
      <c r="B13" s="15">
        <v>33766392</v>
      </c>
      <c r="C13" s="16"/>
    </row>
    <row r="14" spans="1:3" ht="12.75">
      <c r="A14" s="19" t="s">
        <v>11</v>
      </c>
      <c r="B14" s="15">
        <v>0</v>
      </c>
      <c r="C14" s="16"/>
    </row>
    <row r="15" spans="1:3" ht="12.75">
      <c r="A15" s="19" t="s">
        <v>12</v>
      </c>
      <c r="B15" s="15">
        <v>380202</v>
      </c>
      <c r="C15" s="16"/>
    </row>
    <row r="16" spans="1:3" ht="12.75">
      <c r="A16" s="19" t="s">
        <v>13</v>
      </c>
      <c r="B16" s="15">
        <v>386559</v>
      </c>
      <c r="C16" s="16"/>
    </row>
    <row r="17" spans="1:3" ht="12.75">
      <c r="A17" s="19" t="s">
        <v>14</v>
      </c>
      <c r="B17" s="15">
        <v>287111</v>
      </c>
      <c r="C17" s="16"/>
    </row>
    <row r="18" spans="1:3" ht="12.75">
      <c r="A18" s="19" t="s">
        <v>15</v>
      </c>
      <c r="B18" s="15">
        <v>1704594</v>
      </c>
      <c r="C18" s="16"/>
    </row>
    <row r="19" spans="1:3" ht="12.75">
      <c r="A19" s="19" t="s">
        <v>16</v>
      </c>
      <c r="B19" s="15">
        <v>5142</v>
      </c>
      <c r="C19" s="16"/>
    </row>
    <row r="20" spans="1:3" ht="12.75">
      <c r="A20" s="19" t="s">
        <v>17</v>
      </c>
      <c r="B20" s="15">
        <v>251385</v>
      </c>
      <c r="C20" s="16"/>
    </row>
    <row r="21" spans="1:2" ht="12.75">
      <c r="A21" s="18" t="s">
        <v>18</v>
      </c>
      <c r="B21" s="20">
        <v>44996129</v>
      </c>
    </row>
    <row r="22" spans="1:3" ht="12.75">
      <c r="A22" s="19" t="s">
        <v>19</v>
      </c>
      <c r="B22" s="15">
        <v>42089000</v>
      </c>
      <c r="C22" s="16"/>
    </row>
    <row r="23" spans="1:3" ht="12.75">
      <c r="A23" s="19" t="s">
        <v>20</v>
      </c>
      <c r="B23" s="15">
        <v>45815</v>
      </c>
      <c r="C23" s="16"/>
    </row>
    <row r="24" spans="1:3" ht="12.75">
      <c r="A24" s="19" t="s">
        <v>21</v>
      </c>
      <c r="B24" s="15">
        <v>2861314</v>
      </c>
      <c r="C24" s="16"/>
    </row>
    <row r="25" spans="1:3" s="24" customFormat="1" ht="5.25" customHeight="1">
      <c r="A25" s="21"/>
      <c r="B25" s="22"/>
      <c r="C25" s="23"/>
    </row>
    <row r="26" spans="1:3" ht="12.75">
      <c r="A26" s="25" t="s">
        <v>22</v>
      </c>
      <c r="B26" s="26">
        <v>81748754</v>
      </c>
      <c r="C26" s="27"/>
    </row>
    <row r="27" spans="1:3" s="30" customFormat="1" ht="12.75">
      <c r="A27" s="18" t="s">
        <v>23</v>
      </c>
      <c r="B27" s="28">
        <v>20952</v>
      </c>
      <c r="C27" s="29"/>
    </row>
    <row r="28" spans="1:3" ht="12.75">
      <c r="A28" s="18" t="s">
        <v>24</v>
      </c>
      <c r="B28" s="12">
        <v>20205643</v>
      </c>
      <c r="C28" s="13"/>
    </row>
    <row r="29" spans="1:3" s="30" customFormat="1" ht="12.75">
      <c r="A29" s="19" t="s">
        <v>25</v>
      </c>
      <c r="B29" s="15">
        <v>6577106</v>
      </c>
      <c r="C29" s="16"/>
    </row>
    <row r="30" spans="1:3" s="30" customFormat="1" ht="12.75">
      <c r="A30" s="19" t="s">
        <v>26</v>
      </c>
      <c r="B30" s="15">
        <v>943180</v>
      </c>
      <c r="C30" s="16"/>
    </row>
    <row r="31" spans="1:3" s="30" customFormat="1" ht="12.75">
      <c r="A31" s="19" t="s">
        <v>27</v>
      </c>
      <c r="B31" s="15">
        <v>747564</v>
      </c>
      <c r="C31" s="16"/>
    </row>
    <row r="32" spans="1:3" s="30" customFormat="1" ht="12.75">
      <c r="A32" s="19" t="s">
        <v>28</v>
      </c>
      <c r="B32" s="15">
        <v>453447</v>
      </c>
      <c r="C32" s="16"/>
    </row>
    <row r="33" spans="1:3" s="30" customFormat="1" ht="12.75">
      <c r="A33" s="19" t="s">
        <v>29</v>
      </c>
      <c r="B33" s="15">
        <v>700599</v>
      </c>
      <c r="C33" s="16"/>
    </row>
    <row r="34" spans="1:3" s="30" customFormat="1" ht="12.75">
      <c r="A34" s="19" t="s">
        <v>30</v>
      </c>
      <c r="B34" s="15">
        <v>117631</v>
      </c>
      <c r="C34" s="16"/>
    </row>
    <row r="35" spans="1:3" s="30" customFormat="1" ht="12.75">
      <c r="A35" s="19" t="s">
        <v>31</v>
      </c>
      <c r="B35" s="15">
        <v>10666116</v>
      </c>
      <c r="C35" s="16"/>
    </row>
    <row r="36" spans="1:3" s="30" customFormat="1" ht="12.75">
      <c r="A36" s="19" t="s">
        <v>32</v>
      </c>
      <c r="B36" s="15">
        <v>0</v>
      </c>
      <c r="C36" s="16"/>
    </row>
    <row r="37" spans="1:3" ht="12.75">
      <c r="A37" s="18" t="s">
        <v>33</v>
      </c>
      <c r="B37" s="28">
        <v>61522159</v>
      </c>
      <c r="C37" s="29"/>
    </row>
    <row r="38" spans="1:3" ht="12.75">
      <c r="A38" s="19" t="s">
        <v>34</v>
      </c>
      <c r="B38" s="15">
        <v>61484484</v>
      </c>
      <c r="C38" s="16"/>
    </row>
    <row r="39" spans="1:3" ht="12.75">
      <c r="A39" s="19" t="s">
        <v>35</v>
      </c>
      <c r="B39" s="15">
        <v>33694</v>
      </c>
      <c r="C39" s="16"/>
    </row>
    <row r="40" spans="1:3" ht="12.75">
      <c r="A40" s="19" t="s">
        <v>36</v>
      </c>
      <c r="B40" s="15">
        <v>3981</v>
      </c>
      <c r="C40" s="16"/>
    </row>
    <row r="41" spans="1:2" ht="3.75" customHeight="1">
      <c r="A41" s="21"/>
      <c r="B41" s="20"/>
    </row>
    <row r="42" spans="1:3" ht="12.75">
      <c r="A42" s="25" t="s">
        <v>37</v>
      </c>
      <c r="B42" s="26">
        <v>18018</v>
      </c>
      <c r="C42" s="27"/>
    </row>
    <row r="43" spans="1:3" s="30" customFormat="1" ht="12.75">
      <c r="A43" s="6" t="s">
        <v>38</v>
      </c>
      <c r="B43" s="17">
        <v>0</v>
      </c>
      <c r="C43" s="29"/>
    </row>
    <row r="44" spans="1:3" s="30" customFormat="1" ht="12.75">
      <c r="A44" s="6" t="s">
        <v>39</v>
      </c>
      <c r="B44" s="28">
        <v>18018</v>
      </c>
      <c r="C44" s="29"/>
    </row>
    <row r="45" spans="1:2" ht="5.25" customHeight="1">
      <c r="A45" s="21"/>
      <c r="B45" s="20"/>
    </row>
    <row r="46" spans="1:3" ht="12.75">
      <c r="A46" s="25" t="s">
        <v>40</v>
      </c>
      <c r="B46" s="26">
        <v>163644947</v>
      </c>
      <c r="C46" s="27"/>
    </row>
    <row r="47" spans="1:3" ht="12.75">
      <c r="A47" s="18" t="s">
        <v>41</v>
      </c>
      <c r="B47" s="28">
        <v>5922196</v>
      </c>
      <c r="C47" s="29"/>
    </row>
    <row r="48" spans="1:2" ht="6.75" customHeight="1">
      <c r="A48" s="31"/>
      <c r="B48" s="32"/>
    </row>
    <row r="49" spans="1:2" ht="12.75">
      <c r="A49" s="33" t="s">
        <v>42</v>
      </c>
      <c r="B49" s="20"/>
    </row>
    <row r="50" spans="1:2" ht="12.75">
      <c r="A50" s="34" t="s">
        <v>43</v>
      </c>
      <c r="B50" s="10">
        <v>129571458</v>
      </c>
    </row>
    <row r="51" spans="1:3" ht="12.75">
      <c r="A51" s="35" t="s">
        <v>44</v>
      </c>
      <c r="B51" s="28">
        <v>121548834</v>
      </c>
      <c r="C51" s="29"/>
    </row>
    <row r="52" spans="1:3" ht="12.75">
      <c r="A52" s="35" t="s">
        <v>45</v>
      </c>
      <c r="B52" s="28">
        <v>2114893</v>
      </c>
      <c r="C52" s="29"/>
    </row>
    <row r="53" spans="1:3" ht="12.75">
      <c r="A53" s="35" t="s">
        <v>46</v>
      </c>
      <c r="B53" s="28">
        <v>5907731</v>
      </c>
      <c r="C53" s="29"/>
    </row>
    <row r="54" spans="1:3" ht="12.75">
      <c r="A54" s="35" t="s">
        <v>47</v>
      </c>
      <c r="B54" s="17">
        <v>0</v>
      </c>
      <c r="C54" s="29"/>
    </row>
    <row r="55" spans="1:2" ht="6.75" customHeight="1">
      <c r="A55" s="9"/>
      <c r="B55" s="20"/>
    </row>
    <row r="56" spans="1:2" ht="12.75">
      <c r="A56" s="34" t="s">
        <v>48</v>
      </c>
      <c r="B56" s="26">
        <v>699752</v>
      </c>
    </row>
    <row r="57" spans="1:3" ht="12.75">
      <c r="A57" s="35" t="s">
        <v>49</v>
      </c>
      <c r="B57" s="28">
        <v>674560</v>
      </c>
      <c r="C57" s="29"/>
    </row>
    <row r="58" spans="1:3" ht="12.75">
      <c r="A58" s="35" t="s">
        <v>50</v>
      </c>
      <c r="B58" s="28">
        <v>25192</v>
      </c>
      <c r="C58" s="29"/>
    </row>
    <row r="59" spans="1:3" ht="6.75" customHeight="1">
      <c r="A59" s="34"/>
      <c r="B59" s="12"/>
      <c r="C59" s="13"/>
    </row>
    <row r="60" spans="1:2" ht="12.75">
      <c r="A60" s="34" t="s">
        <v>51</v>
      </c>
      <c r="B60" s="36">
        <v>13455151</v>
      </c>
    </row>
    <row r="61" spans="1:3" ht="5.25" customHeight="1">
      <c r="A61" s="35"/>
      <c r="B61" s="28"/>
      <c r="C61" s="29"/>
    </row>
    <row r="62" spans="1:2" ht="12.75">
      <c r="A62" s="34" t="s">
        <v>52</v>
      </c>
      <c r="B62" s="10">
        <v>13752873</v>
      </c>
    </row>
    <row r="63" spans="1:3" ht="12.75">
      <c r="A63" s="35" t="s">
        <v>53</v>
      </c>
      <c r="B63" s="28">
        <v>3238875</v>
      </c>
      <c r="C63" s="29"/>
    </row>
    <row r="64" spans="1:3" ht="12.75">
      <c r="A64" s="35" t="s">
        <v>54</v>
      </c>
      <c r="B64" s="28">
        <v>696417</v>
      </c>
      <c r="C64" s="29"/>
    </row>
    <row r="65" spans="1:3" ht="12.75">
      <c r="A65" s="35" t="s">
        <v>55</v>
      </c>
      <c r="B65" s="28">
        <v>0</v>
      </c>
      <c r="C65" s="29"/>
    </row>
    <row r="66" spans="1:3" ht="12.75">
      <c r="A66" s="35" t="s">
        <v>56</v>
      </c>
      <c r="B66" s="28">
        <v>1065234</v>
      </c>
      <c r="C66" s="29"/>
    </row>
    <row r="67" spans="1:3" ht="12.75">
      <c r="A67" s="35" t="s">
        <v>57</v>
      </c>
      <c r="B67" s="28">
        <v>1750673</v>
      </c>
      <c r="C67" s="29"/>
    </row>
    <row r="68" spans="1:3" ht="12.75">
      <c r="A68" s="35" t="s">
        <v>58</v>
      </c>
      <c r="B68" s="28">
        <v>312145</v>
      </c>
      <c r="C68" s="29"/>
    </row>
    <row r="69" spans="1:3" ht="12.75">
      <c r="A69" s="35" t="s">
        <v>59</v>
      </c>
      <c r="B69" s="28">
        <v>4155929</v>
      </c>
      <c r="C69" s="29"/>
    </row>
    <row r="70" spans="1:3" ht="12.75">
      <c r="A70" s="35" t="s">
        <v>60</v>
      </c>
      <c r="B70" s="28">
        <v>2533600</v>
      </c>
      <c r="C70" s="29"/>
    </row>
    <row r="71" spans="1:3" ht="12.75">
      <c r="A71" s="35" t="s">
        <v>61</v>
      </c>
      <c r="B71" s="28">
        <v>0</v>
      </c>
      <c r="C71" s="29"/>
    </row>
    <row r="72" spans="1:2" ht="4.5" customHeight="1">
      <c r="A72" s="34"/>
      <c r="B72" s="20"/>
    </row>
    <row r="73" spans="1:2" ht="12.75">
      <c r="A73" s="34" t="s">
        <v>62</v>
      </c>
      <c r="B73" s="10">
        <v>4014060</v>
      </c>
    </row>
    <row r="74" spans="1:3" ht="12.75">
      <c r="A74" s="35" t="s">
        <v>63</v>
      </c>
      <c r="B74" s="42">
        <v>5457</v>
      </c>
      <c r="C74" s="29"/>
    </row>
    <row r="75" spans="1:3" ht="12.75">
      <c r="A75" s="35" t="s">
        <v>64</v>
      </c>
      <c r="B75" s="28">
        <v>4008603</v>
      </c>
      <c r="C75" s="29"/>
    </row>
    <row r="76" spans="1:2" ht="3.75" customHeight="1">
      <c r="A76" s="34"/>
      <c r="B76" s="20"/>
    </row>
    <row r="77" spans="1:2" ht="12.75">
      <c r="A77" s="34" t="s">
        <v>65</v>
      </c>
      <c r="B77" s="26">
        <v>2151653</v>
      </c>
    </row>
    <row r="78" spans="1:3" ht="12.75">
      <c r="A78" s="35" t="s">
        <v>66</v>
      </c>
      <c r="B78" s="28">
        <v>43508</v>
      </c>
      <c r="C78" s="29"/>
    </row>
    <row r="79" spans="1:3" ht="12.75">
      <c r="A79" s="35" t="s">
        <v>67</v>
      </c>
      <c r="B79" s="28">
        <v>2108145</v>
      </c>
      <c r="C79" s="29"/>
    </row>
    <row r="80" spans="1:3" ht="5.25" customHeight="1">
      <c r="A80" s="34"/>
      <c r="B80" s="12"/>
      <c r="C80" s="13"/>
    </row>
    <row r="81" spans="1:3" ht="12.75">
      <c r="A81" s="37" t="s">
        <v>68</v>
      </c>
      <c r="B81" s="26">
        <v>163644947</v>
      </c>
      <c r="C81" s="27"/>
    </row>
    <row r="82" spans="1:3" ht="12.75">
      <c r="A82" s="35" t="s">
        <v>41</v>
      </c>
      <c r="B82" s="28">
        <v>5922196</v>
      </c>
      <c r="C82" s="29"/>
    </row>
    <row r="83" spans="1:2" ht="6" customHeight="1">
      <c r="A83" s="38"/>
      <c r="B83" s="32"/>
    </row>
    <row r="84" spans="1:2" ht="12.75">
      <c r="A84" s="19" t="s">
        <v>69</v>
      </c>
      <c r="B84" s="20"/>
    </row>
  </sheetData>
  <sheetProtection/>
  <conditionalFormatting sqref="C81">
    <cfRule type="cellIs" priority="3" dxfId="0" operator="notEqual" stopIfTrue="1">
      <formula>C$46</formula>
    </cfRule>
  </conditionalFormatting>
  <conditionalFormatting sqref="C82">
    <cfRule type="cellIs" priority="2" dxfId="0" operator="notEqual" stopIfTrue="1">
      <formula>C$47</formula>
    </cfRule>
  </conditionalFormatting>
  <conditionalFormatting sqref="C52">
    <cfRule type="cellIs" priority="1" dxfId="0" operator="notEqual" stopIfTrue="1">
      <formula>C$126</formula>
    </cfRule>
  </conditionalFormatting>
  <printOptions/>
  <pageMargins left="1.0236220472440944" right="1.0236220472440944" top="1.062992125984252" bottom="0.984251968503937" header="0.1968503937007874" footer="0.2755905511811024"/>
  <pageSetup horizontalDpi="600" verticalDpi="600" orientation="portrait" paperSize="9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2012-01-10T09:29:55Z</cp:lastPrinted>
  <dcterms:created xsi:type="dcterms:W3CDTF">2010-12-16T08:46:57Z</dcterms:created>
  <dcterms:modified xsi:type="dcterms:W3CDTF">2012-01-10T09:42:16Z</dcterms:modified>
  <cp:category/>
  <cp:version/>
  <cp:contentType/>
  <cp:contentStatus/>
</cp:coreProperties>
</file>