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4250" windowHeight="6120" activeTab="0"/>
  </bookViews>
  <sheets>
    <sheet name="18_3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<sst xmlns="http://schemas.openxmlformats.org/spreadsheetml/2006/main" count="20" uniqueCount="16">
  <si>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Persone infortunate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</si>
  <si>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</si>
  <si>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</si>
  <si>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</si>
  <si>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</si>
  <si>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</si>
  <si>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</si>
  <si>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ISTAT</t>
    </r>
  </si>
  <si>
    <t>TOTALE INCIDENTI</t>
  </si>
  <si>
    <t>DI CUI INCIDENTI MORTALI</t>
  </si>
  <si>
    <t xml:space="preserve">Numero  </t>
  </si>
  <si>
    <t>2010 - DATI PROVINCIALI</t>
  </si>
  <si>
    <t>Morti</t>
  </si>
  <si>
    <t>Feriti</t>
  </si>
  <si>
    <t>ANNI 
PROVINCE</t>
  </si>
  <si>
    <t>Tavola 18.3  Incidenti stradali e persone infortunate secondo la conseguenza per provincia - Anno 2010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</si>
</sst>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&quot;Sì&quot;;&quot;Sì&quot;;&quot;No&quot;"/>
    <numFmt numFmtId="186" formatCode="&quot;Vero&quot;;&quot;Vero&quot;;&quot;Falso&quot;"/>
    <numFmt numFmtId="187" formatCode="&quot;Attivo&quot;;&quot;Attivo&quot;;&quot;Inattivo&quot;"/>
    <numFmt numFmtId="188" formatCode="[$€-2]\ #.##000_);[Red]\([$€-2]\ #.##000\)"/>
  </numFmts>
  <fonts count="41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0" xfId="46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1" fontId="4" fillId="0" borderId="0" xfId="46" applyFont="1" applyAlignment="1">
      <alignment vertical="center"/>
    </xf>
    <xf numFmtId="0" fontId="4" fillId="33" borderId="0" xfId="0" applyFont="1" applyFill="1" applyAlignment="1">
      <alignment vertical="center"/>
    </xf>
    <xf numFmtId="3" fontId="4" fillId="3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140625" style="4" customWidth="1"/>
    <col min="2" max="4" width="12.7109375" style="4" customWidth="1"/>
    <col min="5" max="5" width="0.9921875" style="4" customWidth="1"/>
    <col min="6" max="8" width="11.7109375" style="4" customWidth="1"/>
    <col min="9" max="16384" width="9.140625" style="4" customWidth="1"/>
  </cols>
  <sheetData>
    <row r="1" spans="1:8" s="18" customFormat="1" ht="12">
      <c r="A1" s="24" t="s">
        <v>15</v>
      </c>
      <c r="B1" s="24"/>
      <c r="C1" s="24"/>
      <c r="D1" s="24"/>
      <c r="E1" s="24"/>
      <c r="F1" s="24"/>
      <c r="G1" s="24"/>
      <c r="H1" s="24"/>
    </row>
    <row r="2" spans="1:8" ht="9">
      <c r="A2" s="7"/>
      <c r="B2" s="7"/>
      <c r="C2" s="7"/>
      <c r="D2" s="7"/>
      <c r="E2" s="7"/>
      <c r="F2" s="7"/>
      <c r="G2" s="7"/>
      <c r="H2" s="7"/>
    </row>
    <row r="3" spans="1:8" ht="15.75" customHeight="1">
      <c r="A3" s="19" t="s">
        <v>14</v>
      </c>
      <c r="B3" s="6" t="s">
        <v>8</v>
      </c>
      <c r="C3" s="6"/>
      <c r="D3" s="6"/>
      <c r="E3" s="3"/>
      <c r="F3" s="6" t="s">
        <v>9</v>
      </c>
      <c r="G3" s="6"/>
      <c r="H3" s="6"/>
    </row>
    <row r="4" spans="1:8" ht="15" customHeight="1">
      <c r="A4" s="20"/>
      <c r="B4" s="1" t="s">
        <v>10</v>
      </c>
      <c r="C4" s="6" t="s">
        <v>0</v>
      </c>
      <c r="D4" s="6"/>
      <c r="E4" s="5"/>
      <c r="F4" s="1" t="s">
        <v>10</v>
      </c>
      <c r="G4" s="6" t="s">
        <v>0</v>
      </c>
      <c r="H4" s="6"/>
    </row>
    <row r="5" spans="1:8" ht="15.75" customHeight="1">
      <c r="A5" s="21"/>
      <c r="B5" s="22"/>
      <c r="C5" s="23" t="s">
        <v>12</v>
      </c>
      <c r="D5" s="23" t="s">
        <v>13</v>
      </c>
      <c r="E5" s="7"/>
      <c r="F5" s="22"/>
      <c r="G5" s="23" t="s">
        <v>12</v>
      </c>
      <c r="H5" s="23" t="s">
        <v>13</v>
      </c>
    </row>
    <row r="6" ht="7.5" customHeight="1"/>
    <row r="7" spans="1:8" ht="9">
      <c r="A7" s="8">
        <v>2007</v>
      </c>
      <c r="B7" s="9">
        <v>9987</v>
      </c>
      <c r="C7" s="9">
        <v>91</v>
      </c>
      <c r="D7" s="9">
        <v>12902</v>
      </c>
      <c r="E7" s="9"/>
      <c r="F7" s="9">
        <v>88</v>
      </c>
      <c r="G7" s="9">
        <v>91</v>
      </c>
      <c r="H7" s="9">
        <v>47</v>
      </c>
    </row>
    <row r="8" spans="1:8" ht="9">
      <c r="A8" s="8">
        <v>2008</v>
      </c>
      <c r="B8" s="9">
        <v>9428</v>
      </c>
      <c r="C8" s="9">
        <v>87</v>
      </c>
      <c r="D8" s="9">
        <v>12058</v>
      </c>
      <c r="E8" s="9"/>
      <c r="F8" s="9">
        <v>82</v>
      </c>
      <c r="G8" s="9">
        <v>87</v>
      </c>
      <c r="H8" s="9">
        <v>45</v>
      </c>
    </row>
    <row r="9" spans="1:8" ht="9">
      <c r="A9" s="8">
        <v>2009</v>
      </c>
      <c r="B9" s="9">
        <v>9654</v>
      </c>
      <c r="C9" s="9">
        <v>76</v>
      </c>
      <c r="D9" s="9">
        <v>12393</v>
      </c>
      <c r="E9" s="9"/>
      <c r="F9" s="9">
        <v>74</v>
      </c>
      <c r="G9" s="9">
        <v>76</v>
      </c>
      <c r="H9" s="9">
        <v>63</v>
      </c>
    </row>
    <row r="11" spans="1:8" ht="9">
      <c r="A11" s="10" t="s">
        <v>11</v>
      </c>
      <c r="B11" s="10"/>
      <c r="C11" s="10"/>
      <c r="D11" s="10"/>
      <c r="E11" s="10"/>
      <c r="F11" s="10"/>
      <c r="G11" s="10"/>
      <c r="H11" s="10"/>
    </row>
    <row r="13" spans="1:8" ht="9">
      <c r="A13" s="4" t="s">
        <v>1</v>
      </c>
      <c r="B13" s="9">
        <v>1137</v>
      </c>
      <c r="C13" s="9">
        <v>12</v>
      </c>
      <c r="D13" s="9">
        <v>1437</v>
      </c>
      <c r="E13" s="9"/>
      <c r="F13" s="9">
        <v>12</v>
      </c>
      <c r="G13" s="9">
        <v>12</v>
      </c>
      <c r="H13" s="9">
        <v>18</v>
      </c>
    </row>
    <row r="14" spans="1:8" ht="9">
      <c r="A14" s="4" t="s">
        <v>2</v>
      </c>
      <c r="B14" s="9">
        <v>1710</v>
      </c>
      <c r="C14" s="9">
        <v>12</v>
      </c>
      <c r="D14" s="9">
        <v>2255</v>
      </c>
      <c r="E14" s="9"/>
      <c r="F14" s="9">
        <v>12</v>
      </c>
      <c r="G14" s="9">
        <v>12</v>
      </c>
      <c r="H14" s="9">
        <v>2</v>
      </c>
    </row>
    <row r="15" spans="1:8" ht="9">
      <c r="A15" s="4" t="s">
        <v>3</v>
      </c>
      <c r="B15" s="9">
        <v>6033</v>
      </c>
      <c r="C15" s="9">
        <v>46</v>
      </c>
      <c r="D15" s="9">
        <v>7546</v>
      </c>
      <c r="E15" s="9"/>
      <c r="F15" s="9">
        <v>45</v>
      </c>
      <c r="G15" s="9">
        <v>46</v>
      </c>
      <c r="H15" s="9">
        <v>16</v>
      </c>
    </row>
    <row r="16" spans="1:8" ht="9">
      <c r="A16" s="4" t="s">
        <v>4</v>
      </c>
      <c r="B16" s="9">
        <v>822</v>
      </c>
      <c r="C16" s="9">
        <v>14</v>
      </c>
      <c r="D16" s="9">
        <v>1122</v>
      </c>
      <c r="E16" s="9"/>
      <c r="F16" s="9">
        <v>13</v>
      </c>
      <c r="G16" s="9">
        <v>14</v>
      </c>
      <c r="H16" s="9">
        <v>9</v>
      </c>
    </row>
    <row r="17" spans="1:8" s="2" customFormat="1" ht="9">
      <c r="A17" s="16" t="s">
        <v>5</v>
      </c>
      <c r="B17" s="17">
        <f>SUM(B13:B16)</f>
        <v>9702</v>
      </c>
      <c r="C17" s="17">
        <f aca="true" t="shared" si="0" ref="C17:H17">SUM(C13:C16)</f>
        <v>84</v>
      </c>
      <c r="D17" s="17">
        <f t="shared" si="0"/>
        <v>12360</v>
      </c>
      <c r="E17" s="17"/>
      <c r="F17" s="17">
        <f t="shared" si="0"/>
        <v>82</v>
      </c>
      <c r="G17" s="17">
        <f t="shared" si="0"/>
        <v>84</v>
      </c>
      <c r="H17" s="17">
        <f t="shared" si="0"/>
        <v>45</v>
      </c>
    </row>
    <row r="18" spans="1:8" s="2" customFormat="1" ht="9">
      <c r="A18" s="2" t="s">
        <v>6</v>
      </c>
      <c r="B18" s="12">
        <v>211404</v>
      </c>
      <c r="C18" s="12">
        <v>4090</v>
      </c>
      <c r="D18" s="12">
        <v>302735</v>
      </c>
      <c r="E18" s="13"/>
      <c r="F18" s="12">
        <v>3847</v>
      </c>
      <c r="G18" s="12">
        <v>4090</v>
      </c>
      <c r="H18" s="12">
        <v>2961</v>
      </c>
    </row>
    <row r="19" spans="1:8" ht="5.25" customHeight="1">
      <c r="A19" s="7"/>
      <c r="B19" s="7"/>
      <c r="C19" s="7"/>
      <c r="D19" s="7"/>
      <c r="E19" s="7"/>
      <c r="F19" s="7"/>
      <c r="G19" s="7"/>
      <c r="H19" s="7"/>
    </row>
    <row r="21" ht="9">
      <c r="A21" s="14" t="s">
        <v>7</v>
      </c>
    </row>
    <row r="24" spans="2:8" ht="9">
      <c r="B24" s="15"/>
      <c r="C24" s="15"/>
      <c r="D24" s="15"/>
      <c r="E24" s="11"/>
      <c r="F24" s="15"/>
      <c r="G24" s="15"/>
      <c r="H24" s="15"/>
    </row>
  </sheetData>
  <sheetProtection/>
  <mergeCells count="9">
    <mergeCell ref="A1:H1"/>
    <mergeCell ref="G4:H4"/>
    <mergeCell ref="F4:F5"/>
    <mergeCell ref="F3:H3"/>
    <mergeCell ref="A11:H11"/>
    <mergeCell ref="B4:B5"/>
    <mergeCell ref="C4:D4"/>
    <mergeCell ref="B3:D3"/>
    <mergeCell ref="A3:A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ledda</cp:lastModifiedBy>
  <cp:lastPrinted>2012-12-03T08:54:10Z</cp:lastPrinted>
  <dcterms:created xsi:type="dcterms:W3CDTF">1996-11-05T10:16:36Z</dcterms:created>
  <dcterms:modified xsi:type="dcterms:W3CDTF">2012-12-03T08:54:57Z</dcterms:modified>
  <cp:category/>
  <cp:version/>
  <cp:contentType/>
  <cp:contentStatus/>
</cp:coreProperties>
</file>