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210" windowWidth="15900" windowHeight="11595" activeTab="0"/>
  </bookViews>
  <sheets>
    <sheet name="22_12_2" sheetId="1" r:id="rId1"/>
  </sheets>
  <externalReferences>
    <externalReference r:id="rId4"/>
    <externalReference r:id="rId5"/>
  </externalReferences>
  <definedNames>
    <definedName name="QxR02" localSheetId="0">#REF!</definedName>
    <definedName name="QxR02">#REF!</definedName>
    <definedName name="QxR04" localSheetId="0">#REF!</definedName>
    <definedName name="QxR04">#REF!</definedName>
    <definedName name="QxR07" localSheetId="0">#REF!</definedName>
    <definedName name="QxR07">#REF!</definedName>
    <definedName name="_xlnm.Print_Titles" localSheetId="0">'22_12_2'!$1:$4</definedName>
  </definedNames>
  <calcPr fullCalcOnLoad="1"/>
</workbook>
</file>

<file path=xl/sharedStrings.xml><?xml version="1.0" encoding="utf-8"?>
<sst xmlns="http://schemas.openxmlformats.org/spreadsheetml/2006/main" count="920" uniqueCount="49">
  <si>
    <t>Acquisiz. di beni immobili</t>
  </si>
  <si>
    <t>Espropri e servitù onerose</t>
  </si>
  <si>
    <t>Acquisto beni specifici per realizz. in economia</t>
  </si>
  <si>
    <t>Utilizzo di beni di terzi per realizz. in economia</t>
  </si>
  <si>
    <t>Acquisiz. di beni mobili macchine ed attrezz. tecnico-scientif.</t>
  </si>
  <si>
    <t>Incarichi profess. esterni</t>
  </si>
  <si>
    <t>Trasferim. di capitale</t>
  </si>
  <si>
    <t>Partecip. azionarie</t>
  </si>
  <si>
    <t>Conferim. di capitali</t>
  </si>
  <si>
    <t>Concess. di crediti e anticipaz.</t>
  </si>
  <si>
    <t>TOTALE</t>
  </si>
  <si>
    <t>Impegni</t>
  </si>
  <si>
    <t>Funzioni generali di amministr., gestione e controllo</t>
  </si>
  <si>
    <t xml:space="preserve">   Organi istituzionali</t>
  </si>
  <si>
    <t xml:space="preserve">   Segreteria generale, personale e organizzazione</t>
  </si>
  <si>
    <t xml:space="preserve">   Gest. econom.,finanz.,progr.,provved. e contr. gestione</t>
  </si>
  <si>
    <t xml:space="preserve">   Ufficio tecnico</t>
  </si>
  <si>
    <t>Funz. di istruz. pubbl. e alla cultura e ai beni culturali</t>
  </si>
  <si>
    <t xml:space="preserve">   Trasporto, refezione ed assistenza scolastica</t>
  </si>
  <si>
    <t xml:space="preserve">   Valorizzazione beni di interesse storico e artistico</t>
  </si>
  <si>
    <t xml:space="preserve">   Altri servizi per l'istruz. e la cultura, biblioteche e musei</t>
  </si>
  <si>
    <t>Funzioni nel settore sportivo, ricreativo e del turismo</t>
  </si>
  <si>
    <t xml:space="preserve">   Turismo e sport</t>
  </si>
  <si>
    <t xml:space="preserve">   Agriturismo</t>
  </si>
  <si>
    <t>Funz. per la gest. territ. e del campo della tutela ambie.</t>
  </si>
  <si>
    <t xml:space="preserve">   Viabilità locale e trasporti</t>
  </si>
  <si>
    <t xml:space="preserve">   Difesa del suolo ed assetto idrogeologico e forestaz.</t>
  </si>
  <si>
    <t xml:space="preserve">   Servizi di tutela, contr. e valorizz. delle risorse idriche</t>
  </si>
  <si>
    <t xml:space="preserve">   Prevenzione incendi</t>
  </si>
  <si>
    <t xml:space="preserve">   Servizi di protezione civile</t>
  </si>
  <si>
    <t>Funzioni nel settore sociale</t>
  </si>
  <si>
    <t xml:space="preserve">   Servizi socio - assistenziali e sanitari</t>
  </si>
  <si>
    <t>Funzioni nel campo dello sviluppo economico</t>
  </si>
  <si>
    <t xml:space="preserve">   Agricoltura</t>
  </si>
  <si>
    <t xml:space="preserve">   Industria, commercio e artigianato</t>
  </si>
  <si>
    <t>Totale</t>
  </si>
  <si>
    <t>Pagamenti in c/competenza</t>
  </si>
  <si>
    <t>Pagamenti in c/residui</t>
  </si>
  <si>
    <t xml:space="preserve">  Altri servizi generali</t>
  </si>
  <si>
    <t xml:space="preserve">   Formazione professionale</t>
  </si>
  <si>
    <t xml:space="preserve">   Altri servizi per lo sport, turismo ed attività ricreative</t>
  </si>
  <si>
    <t xml:space="preserve">   Servizi diversi per la tutela ambientale e la gestione del territorio</t>
  </si>
  <si>
    <t xml:space="preserve">   Altri servizi sociali</t>
  </si>
  <si>
    <t xml:space="preserve">   Servizi produttivi</t>
  </si>
  <si>
    <t xml:space="preserve">   Servizi diversi per lo sviluppo economico</t>
  </si>
  <si>
    <t xml:space="preserve">FUNZIONI E SERVIZI </t>
  </si>
  <si>
    <t>-</t>
  </si>
  <si>
    <r>
      <rPr>
        <i/>
        <sz val="7"/>
        <rFont val="Arial"/>
        <family val="2"/>
      </rPr>
      <t xml:space="preserve">Fonte: </t>
    </r>
    <r>
      <rPr>
        <sz val="7"/>
        <rFont val="Arial"/>
        <family val="2"/>
      </rPr>
      <t>ISTAT, I bilanci consuntivi delle Comunità montane.</t>
    </r>
  </si>
  <si>
    <r>
      <t xml:space="preserve">Tavola 22.12.2 </t>
    </r>
    <r>
      <rPr>
        <b/>
        <sz val="9"/>
        <rFont val="Arial"/>
        <family val="2"/>
      </rPr>
      <t>Spese in conto capitale delle comunità montane per  funzione, servizio, intervento e gestione - Anno 2009</t>
    </r>
    <r>
      <rPr>
        <i/>
        <sz val="9"/>
        <rFont val="Arial"/>
        <family val="2"/>
      </rPr>
      <t xml:space="preserve"> (valori in euro)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</si>
</sst>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[$€]\ * #,##0.00_-;\-[$€]\ * #,##0.00_-;_-[$€]\ * &quot;-&quot;??_-;_-@_-"/>
    <numFmt numFmtId="172" formatCode="_(&quot;$&quot;* #,##0_);_(&quot;$&quot;* \(#,##0\);_(&quot;$&quot;* &quot;-&quot;_);_(@_)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2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33" borderId="1" applyNumberFormat="0" applyAlignment="0" applyProtection="0"/>
    <xf numFmtId="0" fontId="29" fillId="34" borderId="2" applyNumberFormat="0" applyAlignment="0" applyProtection="0"/>
    <xf numFmtId="0" fontId="8" fillId="0" borderId="3" applyNumberFormat="0" applyFill="0" applyAlignment="0" applyProtection="0"/>
    <xf numFmtId="0" fontId="9" fillId="35" borderId="4" applyNumberFormat="0" applyAlignment="0" applyProtection="0"/>
    <xf numFmtId="0" fontId="30" fillId="36" borderId="5" applyNumberFormat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40" borderId="0" applyNumberFormat="0" applyBorder="0" applyAlignment="0" applyProtection="0"/>
    <xf numFmtId="17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2" applyNumberFormat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43" borderId="0" applyNumberFormat="0" applyBorder="0" applyAlignment="0" applyProtection="0"/>
    <xf numFmtId="0" fontId="11" fillId="44" borderId="0" applyNumberFormat="0" applyBorder="0" applyAlignment="0" applyProtection="0"/>
    <xf numFmtId="0" fontId="0" fillId="45" borderId="10" applyNumberFormat="0" applyFont="0" applyAlignment="0" applyProtection="0"/>
    <xf numFmtId="0" fontId="1" fillId="46" borderId="11" applyNumberFormat="0" applyFont="0" applyAlignment="0" applyProtection="0"/>
    <xf numFmtId="0" fontId="39" fillId="34" borderId="12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18" fillId="0" borderId="17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69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2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justify" vertical="center"/>
      <protection/>
    </xf>
    <xf numFmtId="0" fontId="21" fillId="0" borderId="18" xfId="0" applyFont="1" applyFill="1" applyBorder="1" applyAlignment="1" applyProtection="1">
      <alignment vertical="center"/>
      <protection locked="0"/>
    </xf>
    <xf numFmtId="3" fontId="22" fillId="0" borderId="0" xfId="78" applyNumberFormat="1" applyFont="1" applyFill="1" applyBorder="1" applyAlignment="1" applyProtection="1">
      <alignment horizontal="right" vertical="center"/>
      <protection/>
    </xf>
    <xf numFmtId="3" fontId="21" fillId="0" borderId="0" xfId="78" applyNumberFormat="1" applyFont="1" applyFill="1" applyBorder="1" applyAlignment="1" applyProtection="1">
      <alignment horizontal="right" vertical="center"/>
      <protection/>
    </xf>
    <xf numFmtId="3" fontId="22" fillId="0" borderId="18" xfId="78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21" fillId="0" borderId="19" xfId="0" applyFont="1" applyFill="1" applyBorder="1" applyAlignment="1" applyProtection="1">
      <alignment horizontal="left" vertical="center" wrapText="1"/>
      <protection/>
    </xf>
    <xf numFmtId="0" fontId="21" fillId="0" borderId="19" xfId="0" applyFont="1" applyFill="1" applyBorder="1" applyAlignment="1" applyProtection="1">
      <alignment horizontal="center" vertical="center" textRotation="90" wrapText="1"/>
      <protection/>
    </xf>
    <xf numFmtId="3" fontId="2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3" fontId="21" fillId="0" borderId="0" xfId="0" applyNumberFormat="1" applyFont="1" applyFill="1" applyAlignment="1">
      <alignment horizontal="right"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18" xfId="0" applyNumberFormat="1" applyFont="1" applyFill="1" applyBorder="1" applyAlignment="1">
      <alignment vertical="center"/>
    </xf>
    <xf numFmtId="49" fontId="2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Migliaia (0)_ tavola 5" xfId="79"/>
    <cellStyle name="Comma [0]" xfId="80"/>
    <cellStyle name="Neutral" xfId="81"/>
    <cellStyle name="Neutrale" xfId="82"/>
    <cellStyle name="Nota" xfId="83"/>
    <cellStyle name="Note" xfId="84"/>
    <cellStyle name="Output" xfId="85"/>
    <cellStyle name="Percent" xfId="86"/>
    <cellStyle name="Testo avviso" xfId="87"/>
    <cellStyle name="Testo descrittivo" xfId="88"/>
    <cellStyle name="Title" xfId="89"/>
    <cellStyle name="Titolo" xfId="90"/>
    <cellStyle name="Titolo 1" xfId="91"/>
    <cellStyle name="Titolo 2" xfId="92"/>
    <cellStyle name="Titolo 3" xfId="93"/>
    <cellStyle name="Titolo 4" xfId="94"/>
    <cellStyle name="Total" xfId="95"/>
    <cellStyle name="Totale" xfId="96"/>
    <cellStyle name="Valore non valido" xfId="97"/>
    <cellStyle name="Valore valido" xfId="98"/>
    <cellStyle name="Currency" xfId="99"/>
    <cellStyle name="Valuta (0)_ tavola 5" xfId="100"/>
    <cellStyle name="Currency [0]" xfId="101"/>
    <cellStyle name="Warning Text" xfId="102"/>
  </cellStyles>
  <dxfs count="4">
    <dxf>
      <font>
        <color indexed="20"/>
      </font>
    </dxf>
    <dxf>
      <font>
        <color indexed="20"/>
      </font>
    </dxf>
    <dxf>
      <font>
        <color indexed="61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Alfredo\Desktop\Annuario%20Stats%202009\Annuario%20Stats%20Materiale%202009\CAP%2022%20AMMINISTRAZIONE%20PUBBLICA\capitolo%202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. 22.4"/>
      <sheetName val="tav. 22.5"/>
      <sheetName val="tav. 22.5.1"/>
      <sheetName val="tav. 22.5.2"/>
      <sheetName val="Tavola 22.6"/>
      <sheetName val="Tav 22.6.1"/>
      <sheetName val="Tavole 22.7"/>
      <sheetName val="Tavola 22.8"/>
      <sheetName val="Tav 22.8.1"/>
      <sheetName val="Tav 22.8.2"/>
      <sheetName val="Tav. 22.9"/>
      <sheetName val="Tav. 22.9.1"/>
      <sheetName val="Tav. 22.10"/>
      <sheetName val="Tav. 20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6"/>
      <sheetName val="tav_22_4"/>
      <sheetName val="tav_22_5"/>
      <sheetName val="tav_22_5_1"/>
      <sheetName val="tav_22_5_2"/>
      <sheetName val="22_6"/>
      <sheetName val="Tav22_6_1"/>
      <sheetName val="22_7"/>
      <sheetName val="22_8"/>
      <sheetName val="Tav22_8_1"/>
      <sheetName val="Tav22_8_2"/>
      <sheetName val="22_9"/>
      <sheetName val="22_9_1"/>
      <sheetName val="22_10"/>
      <sheetName val="20_10_1"/>
      <sheetName val="22_11"/>
      <sheetName val="tav_22_11_1"/>
      <sheetName val="22_12"/>
      <sheetName val="22_12_1"/>
      <sheetName val="22_12_2"/>
      <sheetName val="tav_22_13_1"/>
      <sheetName val="tav_22_13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_22_7"/>
      <sheetName val="Tav_22_8"/>
      <sheetName val="Tav_22_8_1"/>
      <sheetName val="Tav22_8_2"/>
      <sheetName val="Tav_22_9"/>
      <sheetName val="Tav_22_9_1"/>
      <sheetName val="Tav_22_10"/>
      <sheetName val="Tav_22_10_1"/>
      <sheetName val="Tav_22_11"/>
      <sheetName val="Tav_22_11_1"/>
      <sheetName val="Tav_22_12"/>
      <sheetName val="Tav_22_12_1"/>
      <sheetName val="Tav_22_12_2"/>
      <sheetName val="Tav. 22.13.1"/>
      <sheetName val="Tav. 22.13.2"/>
      <sheetName val="Tav. 22.14"/>
      <sheetName val="Tav. 22.15"/>
      <sheetName val="Tav. 22.15.1"/>
      <sheetName val="Tav. 22.11.1"/>
      <sheetName val="Tav. 22.12"/>
      <sheetName val="Tav. 22.12.1"/>
      <sheetName val="Tav. 22.12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4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40.28125" style="26" customWidth="1"/>
    <col min="2" max="2" width="8.140625" style="15" bestFit="1" customWidth="1"/>
    <col min="3" max="3" width="5.140625" style="15" customWidth="1"/>
    <col min="4" max="4" width="6.28125" style="15" customWidth="1"/>
    <col min="5" max="5" width="6.00390625" style="15" bestFit="1" customWidth="1"/>
    <col min="6" max="6" width="7.7109375" style="15" bestFit="1" customWidth="1"/>
    <col min="7" max="7" width="6.00390625" style="15" bestFit="1" customWidth="1"/>
    <col min="8" max="8" width="8.421875" style="15" bestFit="1" customWidth="1"/>
    <col min="9" max="11" width="5.8515625" style="15" customWidth="1"/>
    <col min="12" max="12" width="9.00390625" style="15" bestFit="1" customWidth="1"/>
    <col min="13" max="16384" width="9.140625" style="15" customWidth="1"/>
  </cols>
  <sheetData>
    <row r="1" spans="1:12" s="11" customFormat="1" ht="12">
      <c r="A1" s="10" t="s">
        <v>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ht="71.25">
      <c r="A3" s="12" t="s">
        <v>45</v>
      </c>
      <c r="B3" s="13" t="s">
        <v>0</v>
      </c>
      <c r="C3" s="14" t="s">
        <v>1</v>
      </c>
      <c r="D3" s="14" t="s">
        <v>2</v>
      </c>
      <c r="E3" s="14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10</v>
      </c>
    </row>
    <row r="4" spans="1:12" ht="9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9">
      <c r="A5" s="18" t="s">
        <v>11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9">
      <c r="A6" s="1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9">
      <c r="A7" s="1" t="s">
        <v>12</v>
      </c>
      <c r="B7" s="5">
        <v>70360</v>
      </c>
      <c r="C7" s="5" t="s">
        <v>46</v>
      </c>
      <c r="D7" s="5" t="s">
        <v>46</v>
      </c>
      <c r="E7" s="5" t="s">
        <v>46</v>
      </c>
      <c r="F7" s="5">
        <v>42644</v>
      </c>
      <c r="G7" s="5">
        <v>12000</v>
      </c>
      <c r="H7" s="5">
        <v>242234</v>
      </c>
      <c r="I7" s="5" t="s">
        <v>46</v>
      </c>
      <c r="J7" s="5" t="s">
        <v>46</v>
      </c>
      <c r="K7" s="5" t="s">
        <v>46</v>
      </c>
      <c r="L7" s="5">
        <v>367238</v>
      </c>
    </row>
    <row r="8" spans="1:12" ht="9">
      <c r="A8" s="2" t="s">
        <v>13</v>
      </c>
      <c r="B8" s="5" t="s">
        <v>46</v>
      </c>
      <c r="C8" s="5" t="s">
        <v>46</v>
      </c>
      <c r="D8" s="5" t="s">
        <v>46</v>
      </c>
      <c r="E8" s="5" t="s">
        <v>46</v>
      </c>
      <c r="F8" s="5" t="s">
        <v>46</v>
      </c>
      <c r="G8" s="5" t="s">
        <v>46</v>
      </c>
      <c r="H8" s="5" t="s">
        <v>46</v>
      </c>
      <c r="I8" s="5" t="s">
        <v>46</v>
      </c>
      <c r="J8" s="5" t="s">
        <v>46</v>
      </c>
      <c r="K8" s="5" t="s">
        <v>46</v>
      </c>
      <c r="L8" s="6">
        <v>0</v>
      </c>
    </row>
    <row r="9" spans="1:12" ht="9">
      <c r="A9" s="2" t="s">
        <v>14</v>
      </c>
      <c r="B9" s="6">
        <v>40000</v>
      </c>
      <c r="C9" s="5" t="s">
        <v>46</v>
      </c>
      <c r="D9" s="5" t="s">
        <v>46</v>
      </c>
      <c r="E9" s="5" t="s">
        <v>46</v>
      </c>
      <c r="F9" s="6">
        <v>10750</v>
      </c>
      <c r="G9" s="5" t="s">
        <v>46</v>
      </c>
      <c r="H9" s="5" t="s">
        <v>46</v>
      </c>
      <c r="I9" s="5" t="s">
        <v>46</v>
      </c>
      <c r="J9" s="5" t="s">
        <v>46</v>
      </c>
      <c r="K9" s="5" t="s">
        <v>46</v>
      </c>
      <c r="L9" s="6">
        <v>50750</v>
      </c>
    </row>
    <row r="10" spans="1:12" ht="9">
      <c r="A10" s="3" t="s">
        <v>15</v>
      </c>
      <c r="B10" s="6">
        <v>30000</v>
      </c>
      <c r="C10" s="5" t="s">
        <v>46</v>
      </c>
      <c r="D10" s="5" t="s">
        <v>46</v>
      </c>
      <c r="E10" s="5" t="s">
        <v>46</v>
      </c>
      <c r="F10" s="6">
        <v>29711</v>
      </c>
      <c r="G10" s="5" t="s">
        <v>46</v>
      </c>
      <c r="H10" s="6">
        <v>128794</v>
      </c>
      <c r="I10" s="5" t="s">
        <v>46</v>
      </c>
      <c r="J10" s="5" t="s">
        <v>46</v>
      </c>
      <c r="K10" s="5" t="s">
        <v>46</v>
      </c>
      <c r="L10" s="6">
        <v>188505</v>
      </c>
    </row>
    <row r="11" spans="1:12" ht="9">
      <c r="A11" s="2" t="s">
        <v>16</v>
      </c>
      <c r="B11" s="5" t="s">
        <v>46</v>
      </c>
      <c r="C11" s="5" t="s">
        <v>46</v>
      </c>
      <c r="D11" s="5" t="s">
        <v>46</v>
      </c>
      <c r="E11" s="5" t="s">
        <v>46</v>
      </c>
      <c r="F11" s="5" t="s">
        <v>46</v>
      </c>
      <c r="G11" s="6">
        <v>12000</v>
      </c>
      <c r="H11" s="6">
        <v>111440</v>
      </c>
      <c r="I11" s="5" t="s">
        <v>46</v>
      </c>
      <c r="J11" s="5" t="s">
        <v>46</v>
      </c>
      <c r="K11" s="5" t="s">
        <v>46</v>
      </c>
      <c r="L11" s="6">
        <v>123440</v>
      </c>
    </row>
    <row r="12" spans="1:12" ht="9">
      <c r="A12" s="2" t="s">
        <v>38</v>
      </c>
      <c r="B12" s="6">
        <v>360</v>
      </c>
      <c r="C12" s="5" t="s">
        <v>46</v>
      </c>
      <c r="D12" s="5" t="s">
        <v>46</v>
      </c>
      <c r="E12" s="5" t="s">
        <v>46</v>
      </c>
      <c r="F12" s="6">
        <v>2183</v>
      </c>
      <c r="G12" s="5" t="s">
        <v>46</v>
      </c>
      <c r="H12" s="6">
        <v>2000</v>
      </c>
      <c r="I12" s="5" t="s">
        <v>46</v>
      </c>
      <c r="J12" s="5" t="s">
        <v>46</v>
      </c>
      <c r="K12" s="5" t="s">
        <v>46</v>
      </c>
      <c r="L12" s="6">
        <v>4543</v>
      </c>
    </row>
    <row r="13" spans="1:12" ht="9">
      <c r="A13" s="1" t="s">
        <v>17</v>
      </c>
      <c r="B13" s="5" t="s">
        <v>46</v>
      </c>
      <c r="C13" s="5" t="s">
        <v>46</v>
      </c>
      <c r="D13" s="5" t="s">
        <v>46</v>
      </c>
      <c r="E13" s="5" t="s">
        <v>46</v>
      </c>
      <c r="F13" s="5">
        <v>37998</v>
      </c>
      <c r="G13" s="5" t="s">
        <v>46</v>
      </c>
      <c r="H13" s="5">
        <v>129694</v>
      </c>
      <c r="I13" s="5" t="s">
        <v>46</v>
      </c>
      <c r="J13" s="5" t="s">
        <v>46</v>
      </c>
      <c r="K13" s="5" t="s">
        <v>46</v>
      </c>
      <c r="L13" s="5">
        <v>167692</v>
      </c>
    </row>
    <row r="14" spans="1:12" ht="9">
      <c r="A14" s="2" t="s">
        <v>18</v>
      </c>
      <c r="B14" s="5" t="s">
        <v>46</v>
      </c>
      <c r="C14" s="5" t="s">
        <v>46</v>
      </c>
      <c r="D14" s="5" t="s">
        <v>46</v>
      </c>
      <c r="E14" s="5" t="s">
        <v>46</v>
      </c>
      <c r="F14" s="5" t="s">
        <v>46</v>
      </c>
      <c r="G14" s="5" t="s">
        <v>46</v>
      </c>
      <c r="H14" s="5" t="s">
        <v>46</v>
      </c>
      <c r="I14" s="5" t="s">
        <v>46</v>
      </c>
      <c r="J14" s="5" t="s">
        <v>46</v>
      </c>
      <c r="K14" s="5" t="s">
        <v>46</v>
      </c>
      <c r="L14" s="5" t="s">
        <v>46</v>
      </c>
    </row>
    <row r="15" spans="1:12" ht="9">
      <c r="A15" s="2" t="s">
        <v>39</v>
      </c>
      <c r="B15" s="5" t="s">
        <v>46</v>
      </c>
      <c r="C15" s="5" t="s">
        <v>46</v>
      </c>
      <c r="D15" s="5" t="s">
        <v>46</v>
      </c>
      <c r="E15" s="5" t="s">
        <v>46</v>
      </c>
      <c r="F15" s="5" t="s">
        <v>46</v>
      </c>
      <c r="G15" s="5" t="s">
        <v>46</v>
      </c>
      <c r="H15" s="5" t="s">
        <v>46</v>
      </c>
      <c r="I15" s="5" t="s">
        <v>46</v>
      </c>
      <c r="J15" s="5" t="s">
        <v>46</v>
      </c>
      <c r="K15" s="5" t="s">
        <v>46</v>
      </c>
      <c r="L15" s="5" t="s">
        <v>46</v>
      </c>
    </row>
    <row r="16" spans="1:12" ht="9">
      <c r="A16" s="2" t="s">
        <v>19</v>
      </c>
      <c r="B16" s="5" t="s">
        <v>46</v>
      </c>
      <c r="C16" s="5" t="s">
        <v>46</v>
      </c>
      <c r="D16" s="5" t="s">
        <v>46</v>
      </c>
      <c r="E16" s="5" t="s">
        <v>46</v>
      </c>
      <c r="F16" s="5" t="s">
        <v>46</v>
      </c>
      <c r="G16" s="5" t="s">
        <v>46</v>
      </c>
      <c r="H16" s="6">
        <v>119494</v>
      </c>
      <c r="I16" s="5" t="s">
        <v>46</v>
      </c>
      <c r="J16" s="5" t="s">
        <v>46</v>
      </c>
      <c r="K16" s="5" t="s">
        <v>46</v>
      </c>
      <c r="L16" s="6">
        <v>119494</v>
      </c>
    </row>
    <row r="17" spans="1:12" ht="9">
      <c r="A17" s="2" t="s">
        <v>20</v>
      </c>
      <c r="B17" s="5" t="s">
        <v>46</v>
      </c>
      <c r="C17" s="5" t="s">
        <v>46</v>
      </c>
      <c r="D17" s="5" t="s">
        <v>46</v>
      </c>
      <c r="E17" s="5" t="s">
        <v>46</v>
      </c>
      <c r="F17" s="6">
        <v>37998</v>
      </c>
      <c r="G17" s="5" t="s">
        <v>46</v>
      </c>
      <c r="H17" s="6">
        <v>10200</v>
      </c>
      <c r="I17" s="5" t="s">
        <v>46</v>
      </c>
      <c r="J17" s="5" t="s">
        <v>46</v>
      </c>
      <c r="K17" s="5" t="s">
        <v>46</v>
      </c>
      <c r="L17" s="6">
        <v>48198</v>
      </c>
    </row>
    <row r="18" spans="1:12" ht="9">
      <c r="A18" s="1" t="s">
        <v>21</v>
      </c>
      <c r="B18" s="5">
        <v>16139</v>
      </c>
      <c r="C18" s="5" t="s">
        <v>46</v>
      </c>
      <c r="D18" s="5" t="s">
        <v>46</v>
      </c>
      <c r="E18" s="5" t="s">
        <v>46</v>
      </c>
      <c r="F18" s="5">
        <v>31500</v>
      </c>
      <c r="G18" s="5" t="s">
        <v>46</v>
      </c>
      <c r="H18" s="5">
        <v>333031</v>
      </c>
      <c r="I18" s="5" t="s">
        <v>46</v>
      </c>
      <c r="J18" s="5" t="s">
        <v>46</v>
      </c>
      <c r="K18" s="5" t="s">
        <v>46</v>
      </c>
      <c r="L18" s="5">
        <v>380670</v>
      </c>
    </row>
    <row r="19" spans="1:12" ht="9">
      <c r="A19" s="2" t="s">
        <v>22</v>
      </c>
      <c r="B19" s="5" t="s">
        <v>46</v>
      </c>
      <c r="C19" s="5" t="s">
        <v>46</v>
      </c>
      <c r="D19" s="5" t="s">
        <v>46</v>
      </c>
      <c r="E19" s="5" t="s">
        <v>46</v>
      </c>
      <c r="F19" s="6">
        <v>31500</v>
      </c>
      <c r="G19" s="5" t="s">
        <v>46</v>
      </c>
      <c r="H19" s="6">
        <v>84596</v>
      </c>
      <c r="I19" s="5" t="s">
        <v>46</v>
      </c>
      <c r="J19" s="5" t="s">
        <v>46</v>
      </c>
      <c r="K19" s="5" t="s">
        <v>46</v>
      </c>
      <c r="L19" s="6">
        <v>116096</v>
      </c>
    </row>
    <row r="20" spans="1:12" ht="9">
      <c r="A20" s="2" t="s">
        <v>23</v>
      </c>
      <c r="B20" s="5" t="s">
        <v>46</v>
      </c>
      <c r="C20" s="5" t="s">
        <v>46</v>
      </c>
      <c r="D20" s="5" t="s">
        <v>46</v>
      </c>
      <c r="E20" s="5" t="s">
        <v>46</v>
      </c>
      <c r="F20" s="5" t="s">
        <v>46</v>
      </c>
      <c r="G20" s="5" t="s">
        <v>46</v>
      </c>
      <c r="H20" s="6">
        <v>68402</v>
      </c>
      <c r="I20" s="5" t="s">
        <v>46</v>
      </c>
      <c r="J20" s="5" t="s">
        <v>46</v>
      </c>
      <c r="K20" s="5" t="s">
        <v>46</v>
      </c>
      <c r="L20" s="6">
        <v>68402</v>
      </c>
    </row>
    <row r="21" spans="1:12" ht="9">
      <c r="A21" s="2" t="s">
        <v>40</v>
      </c>
      <c r="B21" s="6">
        <v>16139</v>
      </c>
      <c r="C21" s="5" t="s">
        <v>46</v>
      </c>
      <c r="D21" s="5" t="s">
        <v>46</v>
      </c>
      <c r="E21" s="5" t="s">
        <v>46</v>
      </c>
      <c r="F21" s="5" t="s">
        <v>46</v>
      </c>
      <c r="G21" s="5" t="s">
        <v>46</v>
      </c>
      <c r="H21" s="6">
        <v>180033</v>
      </c>
      <c r="I21" s="5" t="s">
        <v>46</v>
      </c>
      <c r="J21" s="5" t="s">
        <v>46</v>
      </c>
      <c r="K21" s="5" t="s">
        <v>46</v>
      </c>
      <c r="L21" s="6">
        <v>196172</v>
      </c>
    </row>
    <row r="22" spans="1:12" ht="9">
      <c r="A22" s="1" t="s">
        <v>24</v>
      </c>
      <c r="B22" s="5">
        <v>1654898</v>
      </c>
      <c r="C22" s="5" t="s">
        <v>46</v>
      </c>
      <c r="D22" s="5" t="s">
        <v>46</v>
      </c>
      <c r="E22" s="5" t="s">
        <v>46</v>
      </c>
      <c r="F22" s="5">
        <v>48393</v>
      </c>
      <c r="G22" s="5">
        <v>59900</v>
      </c>
      <c r="H22" s="5">
        <v>9232617</v>
      </c>
      <c r="I22" s="5" t="s">
        <v>46</v>
      </c>
      <c r="J22" s="5" t="s">
        <v>46</v>
      </c>
      <c r="K22" s="5" t="s">
        <v>46</v>
      </c>
      <c r="L22" s="5">
        <v>10995808</v>
      </c>
    </row>
    <row r="23" spans="1:12" ht="9">
      <c r="A23" s="2" t="s">
        <v>25</v>
      </c>
      <c r="B23" s="6">
        <v>94193</v>
      </c>
      <c r="C23" s="5" t="s">
        <v>46</v>
      </c>
      <c r="D23" s="5" t="s">
        <v>46</v>
      </c>
      <c r="E23" s="5" t="s">
        <v>46</v>
      </c>
      <c r="F23" s="5" t="s">
        <v>46</v>
      </c>
      <c r="G23" s="5" t="s">
        <v>46</v>
      </c>
      <c r="H23" s="6">
        <v>547212</v>
      </c>
      <c r="I23" s="5" t="s">
        <v>46</v>
      </c>
      <c r="J23" s="5" t="s">
        <v>46</v>
      </c>
      <c r="K23" s="5" t="s">
        <v>46</v>
      </c>
      <c r="L23" s="6">
        <v>641405</v>
      </c>
    </row>
    <row r="24" spans="1:12" ht="9">
      <c r="A24" s="2" t="s">
        <v>26</v>
      </c>
      <c r="B24" s="6">
        <v>1275782</v>
      </c>
      <c r="C24" s="5" t="s">
        <v>46</v>
      </c>
      <c r="D24" s="5" t="s">
        <v>46</v>
      </c>
      <c r="E24" s="5" t="s">
        <v>46</v>
      </c>
      <c r="F24" s="5" t="s">
        <v>46</v>
      </c>
      <c r="G24" s="6">
        <v>35500</v>
      </c>
      <c r="H24" s="6">
        <v>6850473</v>
      </c>
      <c r="I24" s="5" t="s">
        <v>46</v>
      </c>
      <c r="J24" s="5" t="s">
        <v>46</v>
      </c>
      <c r="K24" s="5" t="s">
        <v>46</v>
      </c>
      <c r="L24" s="6">
        <v>8161755</v>
      </c>
    </row>
    <row r="25" spans="1:12" ht="9">
      <c r="A25" s="2" t="s">
        <v>27</v>
      </c>
      <c r="B25" s="5" t="s">
        <v>46</v>
      </c>
      <c r="C25" s="5" t="s">
        <v>46</v>
      </c>
      <c r="D25" s="5" t="s">
        <v>46</v>
      </c>
      <c r="E25" s="5" t="s">
        <v>46</v>
      </c>
      <c r="F25" s="5" t="s">
        <v>46</v>
      </c>
      <c r="G25" s="5" t="s">
        <v>46</v>
      </c>
      <c r="H25" s="6">
        <v>170298</v>
      </c>
      <c r="I25" s="5" t="s">
        <v>46</v>
      </c>
      <c r="J25" s="5" t="s">
        <v>46</v>
      </c>
      <c r="K25" s="5" t="s">
        <v>46</v>
      </c>
      <c r="L25" s="6">
        <v>170298</v>
      </c>
    </row>
    <row r="26" spans="1:12" ht="9">
      <c r="A26" s="2" t="s">
        <v>28</v>
      </c>
      <c r="B26" s="6">
        <v>14851</v>
      </c>
      <c r="C26" s="5" t="s">
        <v>46</v>
      </c>
      <c r="D26" s="5" t="s">
        <v>46</v>
      </c>
      <c r="E26" s="5" t="s">
        <v>46</v>
      </c>
      <c r="F26" s="6">
        <v>44809</v>
      </c>
      <c r="G26" s="5" t="s">
        <v>46</v>
      </c>
      <c r="H26" s="6">
        <v>537674</v>
      </c>
      <c r="I26" s="5" t="s">
        <v>46</v>
      </c>
      <c r="J26" s="5" t="s">
        <v>46</v>
      </c>
      <c r="K26" s="5" t="s">
        <v>46</v>
      </c>
      <c r="L26" s="6">
        <v>597334</v>
      </c>
    </row>
    <row r="27" spans="1:12" ht="9">
      <c r="A27" s="2" t="s">
        <v>29</v>
      </c>
      <c r="B27" s="5" t="s">
        <v>46</v>
      </c>
      <c r="C27" s="5" t="s">
        <v>46</v>
      </c>
      <c r="D27" s="5" t="s">
        <v>46</v>
      </c>
      <c r="E27" s="5" t="s">
        <v>46</v>
      </c>
      <c r="F27" s="5" t="s">
        <v>46</v>
      </c>
      <c r="G27" s="5" t="s">
        <v>46</v>
      </c>
      <c r="H27" s="5" t="s">
        <v>46</v>
      </c>
      <c r="I27" s="5" t="s">
        <v>46</v>
      </c>
      <c r="J27" s="5" t="s">
        <v>46</v>
      </c>
      <c r="K27" s="5" t="s">
        <v>46</v>
      </c>
      <c r="L27" s="5" t="s">
        <v>46</v>
      </c>
    </row>
    <row r="28" spans="1:12" ht="9">
      <c r="A28" s="2" t="s">
        <v>41</v>
      </c>
      <c r="B28" s="6">
        <v>270072</v>
      </c>
      <c r="C28" s="5" t="s">
        <v>46</v>
      </c>
      <c r="D28" s="5" t="s">
        <v>46</v>
      </c>
      <c r="E28" s="5" t="s">
        <v>46</v>
      </c>
      <c r="F28" s="6">
        <v>3584</v>
      </c>
      <c r="G28" s="6">
        <v>24400</v>
      </c>
      <c r="H28" s="6">
        <v>1126960</v>
      </c>
      <c r="I28" s="5" t="s">
        <v>46</v>
      </c>
      <c r="J28" s="5" t="s">
        <v>46</v>
      </c>
      <c r="K28" s="5" t="s">
        <v>46</v>
      </c>
      <c r="L28" s="6">
        <v>1425016</v>
      </c>
    </row>
    <row r="29" spans="1:12" ht="9">
      <c r="A29" s="1" t="s">
        <v>30</v>
      </c>
      <c r="B29" s="5" t="s">
        <v>46</v>
      </c>
      <c r="C29" s="5" t="s">
        <v>46</v>
      </c>
      <c r="D29" s="5" t="s">
        <v>46</v>
      </c>
      <c r="E29" s="5" t="s">
        <v>46</v>
      </c>
      <c r="F29" s="5" t="s">
        <v>46</v>
      </c>
      <c r="G29" s="5" t="s">
        <v>46</v>
      </c>
      <c r="H29" s="5" t="s">
        <v>46</v>
      </c>
      <c r="I29" s="5" t="s">
        <v>46</v>
      </c>
      <c r="J29" s="5" t="s">
        <v>46</v>
      </c>
      <c r="K29" s="5" t="s">
        <v>46</v>
      </c>
      <c r="L29" s="5" t="s">
        <v>46</v>
      </c>
    </row>
    <row r="30" spans="1:12" ht="9">
      <c r="A30" s="2" t="s">
        <v>31</v>
      </c>
      <c r="B30" s="5" t="s">
        <v>46</v>
      </c>
      <c r="C30" s="5" t="s">
        <v>46</v>
      </c>
      <c r="D30" s="5" t="s">
        <v>46</v>
      </c>
      <c r="E30" s="5" t="s">
        <v>46</v>
      </c>
      <c r="F30" s="5" t="s">
        <v>46</v>
      </c>
      <c r="G30" s="5" t="s">
        <v>46</v>
      </c>
      <c r="H30" s="5" t="s">
        <v>46</v>
      </c>
      <c r="I30" s="5" t="s">
        <v>46</v>
      </c>
      <c r="J30" s="5" t="s">
        <v>46</v>
      </c>
      <c r="K30" s="5" t="s">
        <v>46</v>
      </c>
      <c r="L30" s="5" t="s">
        <v>46</v>
      </c>
    </row>
    <row r="31" spans="1:12" ht="9">
      <c r="A31" s="2" t="s">
        <v>42</v>
      </c>
      <c r="B31" s="5" t="s">
        <v>46</v>
      </c>
      <c r="C31" s="5" t="s">
        <v>46</v>
      </c>
      <c r="D31" s="5" t="s">
        <v>46</v>
      </c>
      <c r="E31" s="5" t="s">
        <v>46</v>
      </c>
      <c r="F31" s="5" t="s">
        <v>46</v>
      </c>
      <c r="G31" s="5" t="s">
        <v>46</v>
      </c>
      <c r="H31" s="5" t="s">
        <v>46</v>
      </c>
      <c r="I31" s="5" t="s">
        <v>46</v>
      </c>
      <c r="J31" s="5" t="s">
        <v>46</v>
      </c>
      <c r="K31" s="5" t="s">
        <v>46</v>
      </c>
      <c r="L31" s="5" t="s">
        <v>46</v>
      </c>
    </row>
    <row r="32" spans="1:12" ht="9">
      <c r="A32" s="1" t="s">
        <v>32</v>
      </c>
      <c r="B32" s="5">
        <v>2243798</v>
      </c>
      <c r="C32" s="5" t="s">
        <v>46</v>
      </c>
      <c r="D32" s="5" t="s">
        <v>46</v>
      </c>
      <c r="E32" s="5" t="s">
        <v>46</v>
      </c>
      <c r="F32" s="5" t="s">
        <v>46</v>
      </c>
      <c r="G32" s="5" t="s">
        <v>46</v>
      </c>
      <c r="H32" s="5">
        <v>8293460</v>
      </c>
      <c r="I32" s="5" t="s">
        <v>46</v>
      </c>
      <c r="J32" s="5" t="s">
        <v>46</v>
      </c>
      <c r="K32" s="5" t="s">
        <v>46</v>
      </c>
      <c r="L32" s="5">
        <v>10537258</v>
      </c>
    </row>
    <row r="33" spans="1:12" ht="9">
      <c r="A33" s="2" t="s">
        <v>33</v>
      </c>
      <c r="B33" s="6">
        <v>2117</v>
      </c>
      <c r="C33" s="5" t="s">
        <v>46</v>
      </c>
      <c r="D33" s="5" t="s">
        <v>46</v>
      </c>
      <c r="E33" s="5" t="s">
        <v>46</v>
      </c>
      <c r="F33" s="5" t="s">
        <v>46</v>
      </c>
      <c r="G33" s="5" t="s">
        <v>46</v>
      </c>
      <c r="H33" s="6">
        <v>4274479</v>
      </c>
      <c r="I33" s="5" t="s">
        <v>46</v>
      </c>
      <c r="J33" s="5" t="s">
        <v>46</v>
      </c>
      <c r="K33" s="5" t="s">
        <v>46</v>
      </c>
      <c r="L33" s="6">
        <v>4276596</v>
      </c>
    </row>
    <row r="34" spans="1:12" ht="9">
      <c r="A34" s="2" t="s">
        <v>34</v>
      </c>
      <c r="B34" s="5" t="s">
        <v>46</v>
      </c>
      <c r="C34" s="5" t="s">
        <v>46</v>
      </c>
      <c r="D34" s="5" t="s">
        <v>46</v>
      </c>
      <c r="E34" s="5" t="s">
        <v>46</v>
      </c>
      <c r="F34" s="5" t="s">
        <v>46</v>
      </c>
      <c r="G34" s="5" t="s">
        <v>46</v>
      </c>
      <c r="H34" s="5" t="s">
        <v>46</v>
      </c>
      <c r="I34" s="5" t="s">
        <v>46</v>
      </c>
      <c r="J34" s="5" t="s">
        <v>46</v>
      </c>
      <c r="K34" s="5" t="s">
        <v>46</v>
      </c>
      <c r="L34" s="5" t="s">
        <v>46</v>
      </c>
    </row>
    <row r="35" spans="1:12" ht="9">
      <c r="A35" s="2" t="s">
        <v>43</v>
      </c>
      <c r="B35" s="5" t="s">
        <v>46</v>
      </c>
      <c r="C35" s="5" t="s">
        <v>46</v>
      </c>
      <c r="D35" s="5" t="s">
        <v>46</v>
      </c>
      <c r="E35" s="5" t="s">
        <v>46</v>
      </c>
      <c r="F35" s="5" t="s">
        <v>46</v>
      </c>
      <c r="G35" s="5" t="s">
        <v>46</v>
      </c>
      <c r="H35" s="6">
        <v>438325</v>
      </c>
      <c r="I35" s="5" t="s">
        <v>46</v>
      </c>
      <c r="J35" s="5" t="s">
        <v>46</v>
      </c>
      <c r="K35" s="5" t="s">
        <v>46</v>
      </c>
      <c r="L35" s="6">
        <v>438325</v>
      </c>
    </row>
    <row r="36" spans="1:12" ht="9">
      <c r="A36" s="2" t="s">
        <v>44</v>
      </c>
      <c r="B36" s="6">
        <v>2241681</v>
      </c>
      <c r="C36" s="5" t="s">
        <v>46</v>
      </c>
      <c r="D36" s="5" t="s">
        <v>46</v>
      </c>
      <c r="E36" s="5" t="s">
        <v>46</v>
      </c>
      <c r="F36" s="5" t="s">
        <v>46</v>
      </c>
      <c r="G36" s="5" t="s">
        <v>46</v>
      </c>
      <c r="H36" s="6">
        <v>3580656</v>
      </c>
      <c r="I36" s="5" t="s">
        <v>46</v>
      </c>
      <c r="J36" s="5" t="s">
        <v>46</v>
      </c>
      <c r="K36" s="5" t="s">
        <v>46</v>
      </c>
      <c r="L36" s="6">
        <v>5822337</v>
      </c>
    </row>
    <row r="37" spans="1:12" ht="9">
      <c r="A37" s="21" t="s">
        <v>35</v>
      </c>
      <c r="B37" s="5">
        <v>3985195</v>
      </c>
      <c r="C37" s="5" t="s">
        <v>46</v>
      </c>
      <c r="D37" s="5" t="s">
        <v>46</v>
      </c>
      <c r="E37" s="5" t="s">
        <v>46</v>
      </c>
      <c r="F37" s="5">
        <v>160535</v>
      </c>
      <c r="G37" s="5">
        <v>71900</v>
      </c>
      <c r="H37" s="5">
        <v>18231036</v>
      </c>
      <c r="I37" s="5" t="s">
        <v>46</v>
      </c>
      <c r="J37" s="5" t="s">
        <v>46</v>
      </c>
      <c r="K37" s="5" t="s">
        <v>46</v>
      </c>
      <c r="L37" s="5">
        <v>22448666</v>
      </c>
    </row>
    <row r="38" spans="1:12" ht="9">
      <c r="A38" s="2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9">
      <c r="A39" s="2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9">
      <c r="A40" s="23" t="s">
        <v>36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9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9">
      <c r="A42" s="1" t="s">
        <v>12</v>
      </c>
      <c r="B42" s="5">
        <v>360</v>
      </c>
      <c r="C42" s="5" t="s">
        <v>46</v>
      </c>
      <c r="D42" s="5" t="s">
        <v>46</v>
      </c>
      <c r="E42" s="5" t="s">
        <v>46</v>
      </c>
      <c r="F42" s="5">
        <v>12693</v>
      </c>
      <c r="G42" s="5">
        <v>6120</v>
      </c>
      <c r="H42" s="5">
        <v>98656</v>
      </c>
      <c r="I42" s="5" t="s">
        <v>46</v>
      </c>
      <c r="J42" s="5" t="s">
        <v>46</v>
      </c>
      <c r="K42" s="5" t="s">
        <v>46</v>
      </c>
      <c r="L42" s="5">
        <v>117829</v>
      </c>
    </row>
    <row r="43" spans="1:12" ht="9">
      <c r="A43" s="2" t="s">
        <v>13</v>
      </c>
      <c r="B43" s="5" t="s">
        <v>46</v>
      </c>
      <c r="C43" s="5" t="s">
        <v>46</v>
      </c>
      <c r="D43" s="5" t="s">
        <v>46</v>
      </c>
      <c r="E43" s="5" t="s">
        <v>46</v>
      </c>
      <c r="F43" s="5" t="s">
        <v>46</v>
      </c>
      <c r="G43" s="5" t="s">
        <v>46</v>
      </c>
      <c r="H43" s="5" t="s">
        <v>46</v>
      </c>
      <c r="I43" s="5" t="s">
        <v>46</v>
      </c>
      <c r="J43" s="5" t="s">
        <v>46</v>
      </c>
      <c r="K43" s="5" t="s">
        <v>46</v>
      </c>
      <c r="L43" s="5" t="s">
        <v>46</v>
      </c>
    </row>
    <row r="44" spans="1:12" ht="9">
      <c r="A44" s="2" t="s">
        <v>14</v>
      </c>
      <c r="B44" s="5" t="s">
        <v>46</v>
      </c>
      <c r="C44" s="5" t="s">
        <v>46</v>
      </c>
      <c r="D44" s="5" t="s">
        <v>46</v>
      </c>
      <c r="E44" s="5" t="s">
        <v>46</v>
      </c>
      <c r="F44" s="6">
        <v>2256</v>
      </c>
      <c r="G44" s="5" t="s">
        <v>46</v>
      </c>
      <c r="H44" s="5" t="s">
        <v>46</v>
      </c>
      <c r="I44" s="5" t="s">
        <v>46</v>
      </c>
      <c r="J44" s="5" t="s">
        <v>46</v>
      </c>
      <c r="K44" s="5" t="s">
        <v>46</v>
      </c>
      <c r="L44" s="6">
        <v>2256</v>
      </c>
    </row>
    <row r="45" spans="1:12" ht="9">
      <c r="A45" s="3" t="s">
        <v>15</v>
      </c>
      <c r="B45" s="5" t="s">
        <v>46</v>
      </c>
      <c r="C45" s="5" t="s">
        <v>46</v>
      </c>
      <c r="D45" s="5" t="s">
        <v>46</v>
      </c>
      <c r="E45" s="5" t="s">
        <v>46</v>
      </c>
      <c r="F45" s="6">
        <v>9476</v>
      </c>
      <c r="G45" s="5" t="s">
        <v>46</v>
      </c>
      <c r="H45" s="5" t="s">
        <v>46</v>
      </c>
      <c r="I45" s="5" t="s">
        <v>46</v>
      </c>
      <c r="J45" s="5" t="s">
        <v>46</v>
      </c>
      <c r="K45" s="5" t="s">
        <v>46</v>
      </c>
      <c r="L45" s="6">
        <v>9476</v>
      </c>
    </row>
    <row r="46" spans="1:12" ht="9">
      <c r="A46" s="2" t="s">
        <v>16</v>
      </c>
      <c r="B46" s="5" t="s">
        <v>46</v>
      </c>
      <c r="C46" s="5" t="s">
        <v>46</v>
      </c>
      <c r="D46" s="5" t="s">
        <v>46</v>
      </c>
      <c r="E46" s="5" t="s">
        <v>46</v>
      </c>
      <c r="F46" s="5" t="s">
        <v>46</v>
      </c>
      <c r="G46" s="6">
        <v>6120</v>
      </c>
      <c r="H46" s="6">
        <v>96656</v>
      </c>
      <c r="I46" s="5" t="s">
        <v>46</v>
      </c>
      <c r="J46" s="5" t="s">
        <v>46</v>
      </c>
      <c r="K46" s="5" t="s">
        <v>46</v>
      </c>
      <c r="L46" s="6">
        <v>102776</v>
      </c>
    </row>
    <row r="47" spans="1:12" ht="9">
      <c r="A47" s="2" t="s">
        <v>38</v>
      </c>
      <c r="B47" s="6">
        <v>360</v>
      </c>
      <c r="C47" s="5" t="s">
        <v>46</v>
      </c>
      <c r="D47" s="5" t="s">
        <v>46</v>
      </c>
      <c r="E47" s="5" t="s">
        <v>46</v>
      </c>
      <c r="F47" s="6">
        <v>961</v>
      </c>
      <c r="G47" s="5" t="s">
        <v>46</v>
      </c>
      <c r="H47" s="6">
        <v>2000</v>
      </c>
      <c r="I47" s="5" t="s">
        <v>46</v>
      </c>
      <c r="J47" s="5" t="s">
        <v>46</v>
      </c>
      <c r="K47" s="5" t="s">
        <v>46</v>
      </c>
      <c r="L47" s="6">
        <v>3321</v>
      </c>
    </row>
    <row r="48" spans="1:12" ht="9">
      <c r="A48" s="1" t="s">
        <v>17</v>
      </c>
      <c r="B48" s="5" t="s">
        <v>46</v>
      </c>
      <c r="C48" s="5" t="s">
        <v>46</v>
      </c>
      <c r="D48" s="5" t="s">
        <v>46</v>
      </c>
      <c r="E48" s="5" t="s">
        <v>46</v>
      </c>
      <c r="F48" s="5">
        <v>19753</v>
      </c>
      <c r="G48" s="5" t="s">
        <v>46</v>
      </c>
      <c r="H48" s="5" t="s">
        <v>46</v>
      </c>
      <c r="I48" s="5" t="s">
        <v>46</v>
      </c>
      <c r="J48" s="5" t="s">
        <v>46</v>
      </c>
      <c r="K48" s="5" t="s">
        <v>46</v>
      </c>
      <c r="L48" s="5">
        <v>19753</v>
      </c>
    </row>
    <row r="49" spans="1:12" ht="9">
      <c r="A49" s="2" t="s">
        <v>18</v>
      </c>
      <c r="B49" s="5" t="s">
        <v>46</v>
      </c>
      <c r="C49" s="5" t="s">
        <v>46</v>
      </c>
      <c r="D49" s="5" t="s">
        <v>46</v>
      </c>
      <c r="E49" s="5" t="s">
        <v>46</v>
      </c>
      <c r="F49" s="5" t="s">
        <v>46</v>
      </c>
      <c r="G49" s="5" t="s">
        <v>46</v>
      </c>
      <c r="H49" s="5" t="s">
        <v>46</v>
      </c>
      <c r="I49" s="5" t="s">
        <v>46</v>
      </c>
      <c r="J49" s="5" t="s">
        <v>46</v>
      </c>
      <c r="K49" s="5" t="s">
        <v>46</v>
      </c>
      <c r="L49" s="5" t="s">
        <v>46</v>
      </c>
    </row>
    <row r="50" spans="1:12" ht="9">
      <c r="A50" s="2" t="s">
        <v>39</v>
      </c>
      <c r="B50" s="5" t="s">
        <v>46</v>
      </c>
      <c r="C50" s="5" t="s">
        <v>46</v>
      </c>
      <c r="D50" s="5" t="s">
        <v>46</v>
      </c>
      <c r="E50" s="5" t="s">
        <v>46</v>
      </c>
      <c r="F50" s="5" t="s">
        <v>46</v>
      </c>
      <c r="G50" s="5" t="s">
        <v>46</v>
      </c>
      <c r="H50" s="5" t="s">
        <v>46</v>
      </c>
      <c r="I50" s="5" t="s">
        <v>46</v>
      </c>
      <c r="J50" s="5" t="s">
        <v>46</v>
      </c>
      <c r="K50" s="5" t="s">
        <v>46</v>
      </c>
      <c r="L50" s="5" t="s">
        <v>46</v>
      </c>
    </row>
    <row r="51" spans="1:12" ht="9">
      <c r="A51" s="2" t="s">
        <v>19</v>
      </c>
      <c r="B51" s="5" t="s">
        <v>46</v>
      </c>
      <c r="C51" s="5" t="s">
        <v>46</v>
      </c>
      <c r="D51" s="5" t="s">
        <v>46</v>
      </c>
      <c r="E51" s="5" t="s">
        <v>46</v>
      </c>
      <c r="F51" s="5" t="s">
        <v>46</v>
      </c>
      <c r="G51" s="5" t="s">
        <v>46</v>
      </c>
      <c r="H51" s="5" t="s">
        <v>46</v>
      </c>
      <c r="I51" s="5" t="s">
        <v>46</v>
      </c>
      <c r="J51" s="5" t="s">
        <v>46</v>
      </c>
      <c r="K51" s="5" t="s">
        <v>46</v>
      </c>
      <c r="L51" s="5" t="s">
        <v>46</v>
      </c>
    </row>
    <row r="52" spans="1:12" ht="9">
      <c r="A52" s="2" t="s">
        <v>20</v>
      </c>
      <c r="B52" s="5" t="s">
        <v>46</v>
      </c>
      <c r="C52" s="5" t="s">
        <v>46</v>
      </c>
      <c r="D52" s="5" t="s">
        <v>46</v>
      </c>
      <c r="E52" s="5" t="s">
        <v>46</v>
      </c>
      <c r="F52" s="6">
        <v>19753</v>
      </c>
      <c r="G52" s="5" t="s">
        <v>46</v>
      </c>
      <c r="H52" s="5" t="s">
        <v>46</v>
      </c>
      <c r="I52" s="5" t="s">
        <v>46</v>
      </c>
      <c r="J52" s="5" t="s">
        <v>46</v>
      </c>
      <c r="K52" s="5" t="s">
        <v>46</v>
      </c>
      <c r="L52" s="6">
        <v>19753</v>
      </c>
    </row>
    <row r="53" spans="1:12" ht="9">
      <c r="A53" s="1" t="s">
        <v>21</v>
      </c>
      <c r="B53" s="5" t="s">
        <v>46</v>
      </c>
      <c r="C53" s="5" t="s">
        <v>46</v>
      </c>
      <c r="D53" s="5" t="s">
        <v>46</v>
      </c>
      <c r="E53" s="5" t="s">
        <v>46</v>
      </c>
      <c r="F53" s="5" t="s">
        <v>46</v>
      </c>
      <c r="G53" s="5" t="s">
        <v>46</v>
      </c>
      <c r="H53" s="5">
        <v>4329</v>
      </c>
      <c r="I53" s="5" t="s">
        <v>46</v>
      </c>
      <c r="J53" s="5" t="s">
        <v>46</v>
      </c>
      <c r="K53" s="5" t="s">
        <v>46</v>
      </c>
      <c r="L53" s="5">
        <v>4329</v>
      </c>
    </row>
    <row r="54" spans="1:12" ht="9">
      <c r="A54" s="2" t="s">
        <v>22</v>
      </c>
      <c r="B54" s="5" t="s">
        <v>46</v>
      </c>
      <c r="C54" s="5" t="s">
        <v>46</v>
      </c>
      <c r="D54" s="5" t="s">
        <v>46</v>
      </c>
      <c r="E54" s="5" t="s">
        <v>46</v>
      </c>
      <c r="F54" s="5" t="s">
        <v>46</v>
      </c>
      <c r="G54" s="5" t="s">
        <v>46</v>
      </c>
      <c r="H54" s="6">
        <v>4329</v>
      </c>
      <c r="I54" s="5" t="s">
        <v>46</v>
      </c>
      <c r="J54" s="5" t="s">
        <v>46</v>
      </c>
      <c r="K54" s="5" t="s">
        <v>46</v>
      </c>
      <c r="L54" s="6">
        <v>4329</v>
      </c>
    </row>
    <row r="55" spans="1:12" ht="9">
      <c r="A55" s="2" t="s">
        <v>23</v>
      </c>
      <c r="B55" s="5" t="s">
        <v>46</v>
      </c>
      <c r="C55" s="5" t="s">
        <v>46</v>
      </c>
      <c r="D55" s="5" t="s">
        <v>46</v>
      </c>
      <c r="E55" s="5" t="s">
        <v>46</v>
      </c>
      <c r="F55" s="5" t="s">
        <v>46</v>
      </c>
      <c r="G55" s="5" t="s">
        <v>46</v>
      </c>
      <c r="H55" s="5" t="s">
        <v>46</v>
      </c>
      <c r="I55" s="5" t="s">
        <v>46</v>
      </c>
      <c r="J55" s="5" t="s">
        <v>46</v>
      </c>
      <c r="K55" s="5" t="s">
        <v>46</v>
      </c>
      <c r="L55" s="5" t="s">
        <v>46</v>
      </c>
    </row>
    <row r="56" spans="1:12" ht="9">
      <c r="A56" s="2" t="s">
        <v>40</v>
      </c>
      <c r="B56" s="5" t="s">
        <v>46</v>
      </c>
      <c r="C56" s="5" t="s">
        <v>46</v>
      </c>
      <c r="D56" s="5" t="s">
        <v>46</v>
      </c>
      <c r="E56" s="5" t="s">
        <v>46</v>
      </c>
      <c r="F56" s="5" t="s">
        <v>46</v>
      </c>
      <c r="G56" s="5" t="s">
        <v>46</v>
      </c>
      <c r="H56" s="5" t="s">
        <v>46</v>
      </c>
      <c r="I56" s="5" t="s">
        <v>46</v>
      </c>
      <c r="J56" s="5" t="s">
        <v>46</v>
      </c>
      <c r="K56" s="5" t="s">
        <v>46</v>
      </c>
      <c r="L56" s="5" t="s">
        <v>46</v>
      </c>
    </row>
    <row r="57" spans="1:12" ht="9">
      <c r="A57" s="1" t="s">
        <v>24</v>
      </c>
      <c r="B57" s="5">
        <v>428658</v>
      </c>
      <c r="C57" s="5" t="s">
        <v>46</v>
      </c>
      <c r="D57" s="5" t="s">
        <v>46</v>
      </c>
      <c r="E57" s="5" t="s">
        <v>46</v>
      </c>
      <c r="F57" s="5">
        <v>22592</v>
      </c>
      <c r="G57" s="5">
        <v>19042</v>
      </c>
      <c r="H57" s="5">
        <v>1072582</v>
      </c>
      <c r="I57" s="5" t="s">
        <v>46</v>
      </c>
      <c r="J57" s="5" t="s">
        <v>46</v>
      </c>
      <c r="K57" s="5" t="s">
        <v>46</v>
      </c>
      <c r="L57" s="5">
        <v>1542874</v>
      </c>
    </row>
    <row r="58" spans="1:12" ht="9">
      <c r="A58" s="2" t="s">
        <v>25</v>
      </c>
      <c r="B58" s="5" t="s">
        <v>46</v>
      </c>
      <c r="C58" s="5" t="s">
        <v>46</v>
      </c>
      <c r="D58" s="5" t="s">
        <v>46</v>
      </c>
      <c r="E58" s="5" t="s">
        <v>46</v>
      </c>
      <c r="F58" s="5" t="s">
        <v>46</v>
      </c>
      <c r="G58" s="5" t="s">
        <v>46</v>
      </c>
      <c r="H58" s="6">
        <v>274884</v>
      </c>
      <c r="I58" s="5" t="s">
        <v>46</v>
      </c>
      <c r="J58" s="5" t="s">
        <v>46</v>
      </c>
      <c r="K58" s="5" t="s">
        <v>46</v>
      </c>
      <c r="L58" s="6">
        <v>274884</v>
      </c>
    </row>
    <row r="59" spans="1:12" ht="9">
      <c r="A59" s="2" t="s">
        <v>26</v>
      </c>
      <c r="B59" s="6">
        <v>290706</v>
      </c>
      <c r="C59" s="5" t="s">
        <v>46</v>
      </c>
      <c r="D59" s="5" t="s">
        <v>46</v>
      </c>
      <c r="E59" s="5" t="s">
        <v>46</v>
      </c>
      <c r="F59" s="5" t="s">
        <v>46</v>
      </c>
      <c r="G59" s="6">
        <v>5392</v>
      </c>
      <c r="H59" s="6">
        <v>382018</v>
      </c>
      <c r="I59" s="5" t="s">
        <v>46</v>
      </c>
      <c r="J59" s="5" t="s">
        <v>46</v>
      </c>
      <c r="K59" s="5" t="s">
        <v>46</v>
      </c>
      <c r="L59" s="6">
        <v>678116</v>
      </c>
    </row>
    <row r="60" spans="1:12" ht="9">
      <c r="A60" s="2" t="s">
        <v>27</v>
      </c>
      <c r="B60" s="5" t="s">
        <v>46</v>
      </c>
      <c r="C60" s="5" t="s">
        <v>46</v>
      </c>
      <c r="D60" s="5" t="s">
        <v>46</v>
      </c>
      <c r="E60" s="5" t="s">
        <v>46</v>
      </c>
      <c r="F60" s="5" t="s">
        <v>46</v>
      </c>
      <c r="G60" s="5" t="s">
        <v>46</v>
      </c>
      <c r="H60" s="6">
        <v>39021</v>
      </c>
      <c r="I60" s="5" t="s">
        <v>46</v>
      </c>
      <c r="J60" s="5" t="s">
        <v>46</v>
      </c>
      <c r="K60" s="5" t="s">
        <v>46</v>
      </c>
      <c r="L60" s="6">
        <v>39021</v>
      </c>
    </row>
    <row r="61" spans="1:12" ht="9">
      <c r="A61" s="2" t="s">
        <v>28</v>
      </c>
      <c r="B61" s="5" t="s">
        <v>46</v>
      </c>
      <c r="C61" s="5" t="s">
        <v>46</v>
      </c>
      <c r="D61" s="5" t="s">
        <v>46</v>
      </c>
      <c r="E61" s="5" t="s">
        <v>46</v>
      </c>
      <c r="F61" s="6">
        <v>22592</v>
      </c>
      <c r="G61" s="5" t="s">
        <v>46</v>
      </c>
      <c r="H61" s="6">
        <v>64255</v>
      </c>
      <c r="I61" s="5" t="s">
        <v>46</v>
      </c>
      <c r="J61" s="5" t="s">
        <v>46</v>
      </c>
      <c r="K61" s="5" t="s">
        <v>46</v>
      </c>
      <c r="L61" s="6">
        <v>86847</v>
      </c>
    </row>
    <row r="62" spans="1:12" ht="9">
      <c r="A62" s="2" t="s">
        <v>29</v>
      </c>
      <c r="B62" s="5" t="s">
        <v>46</v>
      </c>
      <c r="C62" s="5" t="s">
        <v>46</v>
      </c>
      <c r="D62" s="5" t="s">
        <v>46</v>
      </c>
      <c r="E62" s="5" t="s">
        <v>46</v>
      </c>
      <c r="F62" s="5" t="s">
        <v>46</v>
      </c>
      <c r="G62" s="5" t="s">
        <v>46</v>
      </c>
      <c r="H62" s="5" t="s">
        <v>46</v>
      </c>
      <c r="I62" s="5" t="s">
        <v>46</v>
      </c>
      <c r="J62" s="5" t="s">
        <v>46</v>
      </c>
      <c r="K62" s="5" t="s">
        <v>46</v>
      </c>
      <c r="L62" s="5" t="s">
        <v>46</v>
      </c>
    </row>
    <row r="63" spans="1:12" ht="9">
      <c r="A63" s="2" t="s">
        <v>41</v>
      </c>
      <c r="B63" s="6">
        <v>137952</v>
      </c>
      <c r="C63" s="5" t="s">
        <v>46</v>
      </c>
      <c r="D63" s="5" t="s">
        <v>46</v>
      </c>
      <c r="E63" s="5" t="s">
        <v>46</v>
      </c>
      <c r="F63" s="5" t="s">
        <v>46</v>
      </c>
      <c r="G63" s="6">
        <v>13650</v>
      </c>
      <c r="H63" s="6">
        <v>312404</v>
      </c>
      <c r="I63" s="5" t="s">
        <v>46</v>
      </c>
      <c r="J63" s="5" t="s">
        <v>46</v>
      </c>
      <c r="K63" s="5" t="s">
        <v>46</v>
      </c>
      <c r="L63" s="6">
        <v>464006</v>
      </c>
    </row>
    <row r="64" spans="1:12" s="24" customFormat="1" ht="9">
      <c r="A64" s="1" t="s">
        <v>30</v>
      </c>
      <c r="B64" s="5" t="s">
        <v>46</v>
      </c>
      <c r="C64" s="5" t="s">
        <v>46</v>
      </c>
      <c r="D64" s="5" t="s">
        <v>46</v>
      </c>
      <c r="E64" s="5" t="s">
        <v>46</v>
      </c>
      <c r="F64" s="5" t="s">
        <v>46</v>
      </c>
      <c r="G64" s="5" t="s">
        <v>46</v>
      </c>
      <c r="H64" s="5" t="s">
        <v>46</v>
      </c>
      <c r="I64" s="5" t="s">
        <v>46</v>
      </c>
      <c r="J64" s="5" t="s">
        <v>46</v>
      </c>
      <c r="K64" s="5" t="s">
        <v>46</v>
      </c>
      <c r="L64" s="5" t="s">
        <v>46</v>
      </c>
    </row>
    <row r="65" spans="1:12" s="24" customFormat="1" ht="9">
      <c r="A65" s="2" t="s">
        <v>31</v>
      </c>
      <c r="B65" s="5" t="s">
        <v>46</v>
      </c>
      <c r="C65" s="5" t="s">
        <v>46</v>
      </c>
      <c r="D65" s="5" t="s">
        <v>46</v>
      </c>
      <c r="E65" s="5" t="s">
        <v>46</v>
      </c>
      <c r="F65" s="5" t="s">
        <v>46</v>
      </c>
      <c r="G65" s="5" t="s">
        <v>46</v>
      </c>
      <c r="H65" s="5" t="s">
        <v>46</v>
      </c>
      <c r="I65" s="5" t="s">
        <v>46</v>
      </c>
      <c r="J65" s="5" t="s">
        <v>46</v>
      </c>
      <c r="K65" s="5" t="s">
        <v>46</v>
      </c>
      <c r="L65" s="5" t="s">
        <v>46</v>
      </c>
    </row>
    <row r="66" spans="1:12" s="24" customFormat="1" ht="9">
      <c r="A66" s="2" t="s">
        <v>42</v>
      </c>
      <c r="B66" s="5" t="s">
        <v>46</v>
      </c>
      <c r="C66" s="5" t="s">
        <v>46</v>
      </c>
      <c r="D66" s="5" t="s">
        <v>46</v>
      </c>
      <c r="E66" s="5" t="s">
        <v>46</v>
      </c>
      <c r="F66" s="5" t="s">
        <v>46</v>
      </c>
      <c r="G66" s="5" t="s">
        <v>46</v>
      </c>
      <c r="H66" s="5" t="s">
        <v>46</v>
      </c>
      <c r="I66" s="5" t="s">
        <v>46</v>
      </c>
      <c r="J66" s="5" t="s">
        <v>46</v>
      </c>
      <c r="K66" s="5" t="s">
        <v>46</v>
      </c>
      <c r="L66" s="5" t="s">
        <v>46</v>
      </c>
    </row>
    <row r="67" spans="1:12" ht="9">
      <c r="A67" s="1" t="s">
        <v>32</v>
      </c>
      <c r="B67" s="5">
        <v>190515</v>
      </c>
      <c r="C67" s="5" t="s">
        <v>46</v>
      </c>
      <c r="D67" s="5" t="s">
        <v>46</v>
      </c>
      <c r="E67" s="5" t="s">
        <v>46</v>
      </c>
      <c r="F67" s="5" t="s">
        <v>46</v>
      </c>
      <c r="G67" s="5" t="s">
        <v>46</v>
      </c>
      <c r="H67" s="5">
        <v>463105</v>
      </c>
      <c r="I67" s="5" t="s">
        <v>46</v>
      </c>
      <c r="J67" s="5" t="s">
        <v>46</v>
      </c>
      <c r="K67" s="5" t="s">
        <v>46</v>
      </c>
      <c r="L67" s="5">
        <v>653620</v>
      </c>
    </row>
    <row r="68" spans="1:12" s="24" customFormat="1" ht="9">
      <c r="A68" s="2" t="s">
        <v>33</v>
      </c>
      <c r="B68" s="5" t="s">
        <v>46</v>
      </c>
      <c r="C68" s="5" t="s">
        <v>46</v>
      </c>
      <c r="D68" s="5" t="s">
        <v>46</v>
      </c>
      <c r="E68" s="5" t="s">
        <v>46</v>
      </c>
      <c r="F68" s="5" t="s">
        <v>46</v>
      </c>
      <c r="G68" s="5" t="s">
        <v>46</v>
      </c>
      <c r="H68" s="6">
        <v>250902</v>
      </c>
      <c r="I68" s="5" t="s">
        <v>46</v>
      </c>
      <c r="J68" s="5" t="s">
        <v>46</v>
      </c>
      <c r="K68" s="5" t="s">
        <v>46</v>
      </c>
      <c r="L68" s="6">
        <v>250902</v>
      </c>
    </row>
    <row r="69" spans="1:12" s="24" customFormat="1" ht="9">
      <c r="A69" s="2" t="s">
        <v>34</v>
      </c>
      <c r="B69" s="5" t="s">
        <v>46</v>
      </c>
      <c r="C69" s="5" t="s">
        <v>46</v>
      </c>
      <c r="D69" s="5" t="s">
        <v>46</v>
      </c>
      <c r="E69" s="5" t="s">
        <v>46</v>
      </c>
      <c r="F69" s="5" t="s">
        <v>46</v>
      </c>
      <c r="G69" s="5" t="s">
        <v>46</v>
      </c>
      <c r="H69" s="5" t="s">
        <v>46</v>
      </c>
      <c r="I69" s="5" t="s">
        <v>46</v>
      </c>
      <c r="J69" s="5" t="s">
        <v>46</v>
      </c>
      <c r="K69" s="5" t="s">
        <v>46</v>
      </c>
      <c r="L69" s="5" t="s">
        <v>46</v>
      </c>
    </row>
    <row r="70" spans="1:12" s="24" customFormat="1" ht="9">
      <c r="A70" s="2" t="s">
        <v>43</v>
      </c>
      <c r="B70" s="5" t="s">
        <v>46</v>
      </c>
      <c r="C70" s="5" t="s">
        <v>46</v>
      </c>
      <c r="D70" s="5" t="s">
        <v>46</v>
      </c>
      <c r="E70" s="5" t="s">
        <v>46</v>
      </c>
      <c r="F70" s="5" t="s">
        <v>46</v>
      </c>
      <c r="G70" s="5" t="s">
        <v>46</v>
      </c>
      <c r="H70" s="6">
        <v>77394</v>
      </c>
      <c r="I70" s="5" t="s">
        <v>46</v>
      </c>
      <c r="J70" s="5" t="s">
        <v>46</v>
      </c>
      <c r="K70" s="5" t="s">
        <v>46</v>
      </c>
      <c r="L70" s="6">
        <v>77394</v>
      </c>
    </row>
    <row r="71" spans="1:12" ht="9">
      <c r="A71" s="2" t="s">
        <v>44</v>
      </c>
      <c r="B71" s="6">
        <v>190515</v>
      </c>
      <c r="C71" s="5" t="s">
        <v>46</v>
      </c>
      <c r="D71" s="5" t="s">
        <v>46</v>
      </c>
      <c r="E71" s="5" t="s">
        <v>46</v>
      </c>
      <c r="F71" s="5" t="s">
        <v>46</v>
      </c>
      <c r="G71" s="5" t="s">
        <v>46</v>
      </c>
      <c r="H71" s="6">
        <v>134809</v>
      </c>
      <c r="I71" s="5" t="s">
        <v>46</v>
      </c>
      <c r="J71" s="5" t="s">
        <v>46</v>
      </c>
      <c r="K71" s="5" t="s">
        <v>46</v>
      </c>
      <c r="L71" s="6">
        <v>325324</v>
      </c>
    </row>
    <row r="72" spans="1:12" s="24" customFormat="1" ht="9">
      <c r="A72" s="21" t="s">
        <v>35</v>
      </c>
      <c r="B72" s="5">
        <v>619533</v>
      </c>
      <c r="C72" s="5" t="s">
        <v>46</v>
      </c>
      <c r="D72" s="5" t="s">
        <v>46</v>
      </c>
      <c r="E72" s="5" t="s">
        <v>46</v>
      </c>
      <c r="F72" s="5">
        <v>55038</v>
      </c>
      <c r="G72" s="5">
        <v>25162</v>
      </c>
      <c r="H72" s="5">
        <v>1638672</v>
      </c>
      <c r="I72" s="5" t="s">
        <v>46</v>
      </c>
      <c r="J72" s="5" t="s">
        <v>46</v>
      </c>
      <c r="K72" s="5" t="s">
        <v>46</v>
      </c>
      <c r="L72" s="5">
        <v>2338405</v>
      </c>
    </row>
    <row r="73" spans="1:12" s="24" customFormat="1" ht="9">
      <c r="A73" s="2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9">
      <c r="A74" s="2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s="24" customFormat="1" ht="9">
      <c r="A75" s="23" t="s">
        <v>37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s="24" customFormat="1" ht="9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s="24" customFormat="1" ht="9">
      <c r="A77" s="1" t="s">
        <v>12</v>
      </c>
      <c r="B77" s="5">
        <v>415024</v>
      </c>
      <c r="C77" s="5" t="s">
        <v>46</v>
      </c>
      <c r="D77" s="5" t="s">
        <v>46</v>
      </c>
      <c r="E77" s="5" t="s">
        <v>46</v>
      </c>
      <c r="F77" s="5">
        <v>37453</v>
      </c>
      <c r="G77" s="5">
        <v>3843</v>
      </c>
      <c r="H77" s="5">
        <v>251160</v>
      </c>
      <c r="I77" s="5" t="s">
        <v>46</v>
      </c>
      <c r="J77" s="5" t="s">
        <v>46</v>
      </c>
      <c r="K77" s="5" t="s">
        <v>46</v>
      </c>
      <c r="L77" s="5">
        <v>707480</v>
      </c>
    </row>
    <row r="78" spans="1:12" s="24" customFormat="1" ht="9">
      <c r="A78" s="2" t="s">
        <v>13</v>
      </c>
      <c r="B78" s="5" t="s">
        <v>46</v>
      </c>
      <c r="C78" s="5" t="s">
        <v>46</v>
      </c>
      <c r="D78" s="5" t="s">
        <v>46</v>
      </c>
      <c r="E78" s="5" t="s">
        <v>46</v>
      </c>
      <c r="F78" s="5" t="s">
        <v>46</v>
      </c>
      <c r="G78" s="5" t="s">
        <v>46</v>
      </c>
      <c r="H78" s="5" t="s">
        <v>46</v>
      </c>
      <c r="I78" s="5" t="s">
        <v>46</v>
      </c>
      <c r="J78" s="5" t="s">
        <v>46</v>
      </c>
      <c r="K78" s="5" t="s">
        <v>46</v>
      </c>
      <c r="L78" s="5" t="s">
        <v>46</v>
      </c>
    </row>
    <row r="79" spans="1:12" s="24" customFormat="1" ht="9">
      <c r="A79" s="2" t="s">
        <v>14</v>
      </c>
      <c r="B79" s="5" t="s">
        <v>46</v>
      </c>
      <c r="C79" s="5" t="s">
        <v>46</v>
      </c>
      <c r="D79" s="5" t="s">
        <v>46</v>
      </c>
      <c r="E79" s="5" t="s">
        <v>46</v>
      </c>
      <c r="F79" s="6">
        <v>18908</v>
      </c>
      <c r="G79" s="5" t="s">
        <v>46</v>
      </c>
      <c r="H79" s="5" t="s">
        <v>46</v>
      </c>
      <c r="I79" s="5" t="s">
        <v>46</v>
      </c>
      <c r="J79" s="5" t="s">
        <v>46</v>
      </c>
      <c r="K79" s="5" t="s">
        <v>46</v>
      </c>
      <c r="L79" s="6">
        <v>18908</v>
      </c>
    </row>
    <row r="80" spans="1:12" s="24" customFormat="1" ht="9">
      <c r="A80" s="3" t="s">
        <v>15</v>
      </c>
      <c r="B80" s="6">
        <v>412024</v>
      </c>
      <c r="C80" s="5" t="s">
        <v>46</v>
      </c>
      <c r="D80" s="5" t="s">
        <v>46</v>
      </c>
      <c r="E80" s="5" t="s">
        <v>46</v>
      </c>
      <c r="F80" s="6">
        <v>2100</v>
      </c>
      <c r="G80" s="6">
        <v>3843</v>
      </c>
      <c r="H80" s="6">
        <v>10018</v>
      </c>
      <c r="I80" s="5" t="s">
        <v>46</v>
      </c>
      <c r="J80" s="5" t="s">
        <v>46</v>
      </c>
      <c r="K80" s="5" t="s">
        <v>46</v>
      </c>
      <c r="L80" s="6">
        <v>427985</v>
      </c>
    </row>
    <row r="81" spans="1:12" s="24" customFormat="1" ht="9">
      <c r="A81" s="2" t="s">
        <v>16</v>
      </c>
      <c r="B81" s="5" t="s">
        <v>46</v>
      </c>
      <c r="C81" s="5" t="s">
        <v>46</v>
      </c>
      <c r="D81" s="5" t="s">
        <v>46</v>
      </c>
      <c r="E81" s="5" t="s">
        <v>46</v>
      </c>
      <c r="F81" s="5" t="s">
        <v>46</v>
      </c>
      <c r="G81" s="5" t="s">
        <v>46</v>
      </c>
      <c r="H81" s="6">
        <v>165593</v>
      </c>
      <c r="I81" s="5" t="s">
        <v>46</v>
      </c>
      <c r="J81" s="5" t="s">
        <v>46</v>
      </c>
      <c r="K81" s="5" t="s">
        <v>46</v>
      </c>
      <c r="L81" s="6">
        <v>165593</v>
      </c>
    </row>
    <row r="82" spans="1:12" ht="9">
      <c r="A82" s="2" t="s">
        <v>38</v>
      </c>
      <c r="B82" s="6">
        <v>3000</v>
      </c>
      <c r="C82" s="5" t="s">
        <v>46</v>
      </c>
      <c r="D82" s="5" t="s">
        <v>46</v>
      </c>
      <c r="E82" s="5" t="s">
        <v>46</v>
      </c>
      <c r="F82" s="6">
        <v>16445</v>
      </c>
      <c r="G82" s="5" t="s">
        <v>46</v>
      </c>
      <c r="H82" s="6">
        <v>75549</v>
      </c>
      <c r="I82" s="5" t="s">
        <v>46</v>
      </c>
      <c r="J82" s="5" t="s">
        <v>46</v>
      </c>
      <c r="K82" s="5" t="s">
        <v>46</v>
      </c>
      <c r="L82" s="6">
        <v>94994</v>
      </c>
    </row>
    <row r="83" spans="1:12" s="24" customFormat="1" ht="9">
      <c r="A83" s="1" t="s">
        <v>17</v>
      </c>
      <c r="B83" s="5">
        <v>146976</v>
      </c>
      <c r="C83" s="5" t="s">
        <v>46</v>
      </c>
      <c r="D83" s="5" t="s">
        <v>46</v>
      </c>
      <c r="E83" s="5" t="s">
        <v>46</v>
      </c>
      <c r="F83" s="5">
        <v>65619</v>
      </c>
      <c r="G83" s="5" t="s">
        <v>46</v>
      </c>
      <c r="H83" s="5">
        <v>1000</v>
      </c>
      <c r="I83" s="5" t="s">
        <v>46</v>
      </c>
      <c r="J83" s="5" t="s">
        <v>46</v>
      </c>
      <c r="K83" s="5" t="s">
        <v>46</v>
      </c>
      <c r="L83" s="5">
        <v>213595</v>
      </c>
    </row>
    <row r="84" spans="1:12" ht="9">
      <c r="A84" s="2" t="s">
        <v>18</v>
      </c>
      <c r="B84" s="5" t="s">
        <v>46</v>
      </c>
      <c r="C84" s="5" t="s">
        <v>46</v>
      </c>
      <c r="D84" s="5" t="s">
        <v>46</v>
      </c>
      <c r="E84" s="5" t="s">
        <v>46</v>
      </c>
      <c r="F84" s="6">
        <v>63166</v>
      </c>
      <c r="G84" s="5" t="s">
        <v>46</v>
      </c>
      <c r="H84" s="5" t="s">
        <v>46</v>
      </c>
      <c r="I84" s="5" t="s">
        <v>46</v>
      </c>
      <c r="J84" s="5" t="s">
        <v>46</v>
      </c>
      <c r="K84" s="5" t="s">
        <v>46</v>
      </c>
      <c r="L84" s="6">
        <v>63166</v>
      </c>
    </row>
    <row r="85" spans="1:12" s="24" customFormat="1" ht="9">
      <c r="A85" s="2" t="s">
        <v>39</v>
      </c>
      <c r="B85" s="5" t="s">
        <v>46</v>
      </c>
      <c r="C85" s="5" t="s">
        <v>46</v>
      </c>
      <c r="D85" s="5" t="s">
        <v>46</v>
      </c>
      <c r="E85" s="5" t="s">
        <v>46</v>
      </c>
      <c r="F85" s="5" t="s">
        <v>46</v>
      </c>
      <c r="G85" s="5" t="s">
        <v>46</v>
      </c>
      <c r="H85" s="5" t="s">
        <v>46</v>
      </c>
      <c r="I85" s="5" t="s">
        <v>46</v>
      </c>
      <c r="J85" s="5" t="s">
        <v>46</v>
      </c>
      <c r="K85" s="5" t="s">
        <v>46</v>
      </c>
      <c r="L85" s="5" t="s">
        <v>46</v>
      </c>
    </row>
    <row r="86" spans="1:12" s="24" customFormat="1" ht="9">
      <c r="A86" s="2" t="s">
        <v>19</v>
      </c>
      <c r="B86" s="6">
        <v>146976</v>
      </c>
      <c r="C86" s="5" t="s">
        <v>46</v>
      </c>
      <c r="D86" s="5" t="s">
        <v>46</v>
      </c>
      <c r="E86" s="5" t="s">
        <v>46</v>
      </c>
      <c r="F86" s="5" t="s">
        <v>46</v>
      </c>
      <c r="G86" s="5" t="s">
        <v>46</v>
      </c>
      <c r="H86" s="6">
        <v>1000</v>
      </c>
      <c r="I86" s="5" t="s">
        <v>46</v>
      </c>
      <c r="J86" s="5" t="s">
        <v>46</v>
      </c>
      <c r="K86" s="5" t="s">
        <v>46</v>
      </c>
      <c r="L86" s="6">
        <v>147976</v>
      </c>
    </row>
    <row r="87" spans="1:12" s="25" customFormat="1" ht="9">
      <c r="A87" s="2" t="s">
        <v>20</v>
      </c>
      <c r="B87" s="5" t="s">
        <v>46</v>
      </c>
      <c r="C87" s="5" t="s">
        <v>46</v>
      </c>
      <c r="D87" s="5" t="s">
        <v>46</v>
      </c>
      <c r="E87" s="5" t="s">
        <v>46</v>
      </c>
      <c r="F87" s="6">
        <v>2453</v>
      </c>
      <c r="G87" s="5" t="s">
        <v>46</v>
      </c>
      <c r="H87" s="5" t="s">
        <v>46</v>
      </c>
      <c r="I87" s="5" t="s">
        <v>46</v>
      </c>
      <c r="J87" s="5" t="s">
        <v>46</v>
      </c>
      <c r="K87" s="5" t="s">
        <v>46</v>
      </c>
      <c r="L87" s="6">
        <v>2453</v>
      </c>
    </row>
    <row r="88" spans="1:12" ht="9">
      <c r="A88" s="1" t="s">
        <v>21</v>
      </c>
      <c r="B88" s="5">
        <v>17233</v>
      </c>
      <c r="C88" s="5" t="s">
        <v>46</v>
      </c>
      <c r="D88" s="5" t="s">
        <v>46</v>
      </c>
      <c r="E88" s="5" t="s">
        <v>46</v>
      </c>
      <c r="F88" s="5" t="s">
        <v>46</v>
      </c>
      <c r="G88" s="5" t="s">
        <v>46</v>
      </c>
      <c r="H88" s="5">
        <v>357321</v>
      </c>
      <c r="I88" s="5" t="s">
        <v>46</v>
      </c>
      <c r="J88" s="5" t="s">
        <v>46</v>
      </c>
      <c r="K88" s="5" t="s">
        <v>46</v>
      </c>
      <c r="L88" s="5">
        <v>374554</v>
      </c>
    </row>
    <row r="89" spans="1:12" ht="9">
      <c r="A89" s="2" t="s">
        <v>22</v>
      </c>
      <c r="B89" s="6">
        <v>165</v>
      </c>
      <c r="C89" s="5" t="s">
        <v>46</v>
      </c>
      <c r="D89" s="5" t="s">
        <v>46</v>
      </c>
      <c r="E89" s="5" t="s">
        <v>46</v>
      </c>
      <c r="F89" s="5" t="s">
        <v>46</v>
      </c>
      <c r="G89" s="5" t="s">
        <v>46</v>
      </c>
      <c r="H89" s="6">
        <v>243108</v>
      </c>
      <c r="I89" s="5" t="s">
        <v>46</v>
      </c>
      <c r="J89" s="5" t="s">
        <v>46</v>
      </c>
      <c r="K89" s="5" t="s">
        <v>46</v>
      </c>
      <c r="L89" s="6">
        <v>243273</v>
      </c>
    </row>
    <row r="90" spans="1:12" ht="9">
      <c r="A90" s="2" t="s">
        <v>23</v>
      </c>
      <c r="B90" s="5" t="s">
        <v>46</v>
      </c>
      <c r="C90" s="5" t="s">
        <v>46</v>
      </c>
      <c r="D90" s="5" t="s">
        <v>46</v>
      </c>
      <c r="E90" s="5" t="s">
        <v>46</v>
      </c>
      <c r="F90" s="5" t="s">
        <v>46</v>
      </c>
      <c r="G90" s="5" t="s">
        <v>46</v>
      </c>
      <c r="H90" s="5" t="s">
        <v>46</v>
      </c>
      <c r="I90" s="5" t="s">
        <v>46</v>
      </c>
      <c r="J90" s="5" t="s">
        <v>46</v>
      </c>
      <c r="K90" s="5" t="s">
        <v>46</v>
      </c>
      <c r="L90" s="5" t="s">
        <v>46</v>
      </c>
    </row>
    <row r="91" spans="1:12" ht="9">
      <c r="A91" s="2" t="s">
        <v>40</v>
      </c>
      <c r="B91" s="6">
        <v>17068</v>
      </c>
      <c r="C91" s="5" t="s">
        <v>46</v>
      </c>
      <c r="D91" s="5" t="s">
        <v>46</v>
      </c>
      <c r="E91" s="5" t="s">
        <v>46</v>
      </c>
      <c r="F91" s="5" t="s">
        <v>46</v>
      </c>
      <c r="G91" s="5" t="s">
        <v>46</v>
      </c>
      <c r="H91" s="6">
        <v>114213</v>
      </c>
      <c r="I91" s="5" t="s">
        <v>46</v>
      </c>
      <c r="J91" s="5" t="s">
        <v>46</v>
      </c>
      <c r="K91" s="5" t="s">
        <v>46</v>
      </c>
      <c r="L91" s="6">
        <v>131281</v>
      </c>
    </row>
    <row r="92" spans="1:12" ht="9">
      <c r="A92" s="1" t="s">
        <v>24</v>
      </c>
      <c r="B92" s="5">
        <v>541609</v>
      </c>
      <c r="C92" s="5" t="s">
        <v>46</v>
      </c>
      <c r="D92" s="5" t="s">
        <v>46</v>
      </c>
      <c r="E92" s="5" t="s">
        <v>46</v>
      </c>
      <c r="F92" s="5">
        <v>47451</v>
      </c>
      <c r="G92" s="5">
        <v>20736</v>
      </c>
      <c r="H92" s="5">
        <v>4474498</v>
      </c>
      <c r="I92" s="5" t="s">
        <v>46</v>
      </c>
      <c r="J92" s="5" t="s">
        <v>46</v>
      </c>
      <c r="K92" s="5" t="s">
        <v>46</v>
      </c>
      <c r="L92" s="5">
        <v>5084294</v>
      </c>
    </row>
    <row r="93" spans="1:12" ht="9">
      <c r="A93" s="2" t="s">
        <v>25</v>
      </c>
      <c r="B93" s="6">
        <v>2869</v>
      </c>
      <c r="C93" s="5" t="s">
        <v>46</v>
      </c>
      <c r="D93" s="5" t="s">
        <v>46</v>
      </c>
      <c r="E93" s="5" t="s">
        <v>46</v>
      </c>
      <c r="F93" s="5" t="s">
        <v>46</v>
      </c>
      <c r="G93" s="6">
        <v>6841</v>
      </c>
      <c r="H93" s="6">
        <v>474338</v>
      </c>
      <c r="I93" s="5" t="s">
        <v>46</v>
      </c>
      <c r="J93" s="5" t="s">
        <v>46</v>
      </c>
      <c r="K93" s="5" t="s">
        <v>46</v>
      </c>
      <c r="L93" s="6">
        <v>484048</v>
      </c>
    </row>
    <row r="94" spans="1:12" ht="9">
      <c r="A94" s="2" t="s">
        <v>26</v>
      </c>
      <c r="B94" s="6">
        <v>187807</v>
      </c>
      <c r="C94" s="5" t="s">
        <v>46</v>
      </c>
      <c r="D94" s="5" t="s">
        <v>46</v>
      </c>
      <c r="E94" s="5" t="s">
        <v>46</v>
      </c>
      <c r="F94" s="5" t="s">
        <v>46</v>
      </c>
      <c r="G94" s="5" t="s">
        <v>46</v>
      </c>
      <c r="H94" s="6">
        <v>2730588</v>
      </c>
      <c r="I94" s="5" t="s">
        <v>46</v>
      </c>
      <c r="J94" s="5" t="s">
        <v>46</v>
      </c>
      <c r="K94" s="5" t="s">
        <v>46</v>
      </c>
      <c r="L94" s="6">
        <v>2918395</v>
      </c>
    </row>
    <row r="95" spans="1:12" ht="9">
      <c r="A95" s="2" t="s">
        <v>27</v>
      </c>
      <c r="B95" s="5" t="s">
        <v>46</v>
      </c>
      <c r="C95" s="5" t="s">
        <v>46</v>
      </c>
      <c r="D95" s="5" t="s">
        <v>46</v>
      </c>
      <c r="E95" s="5" t="s">
        <v>46</v>
      </c>
      <c r="F95" s="5" t="s">
        <v>46</v>
      </c>
      <c r="G95" s="5" t="s">
        <v>46</v>
      </c>
      <c r="H95" s="6">
        <v>13015</v>
      </c>
      <c r="I95" s="5" t="s">
        <v>46</v>
      </c>
      <c r="J95" s="5" t="s">
        <v>46</v>
      </c>
      <c r="K95" s="5" t="s">
        <v>46</v>
      </c>
      <c r="L95" s="6">
        <v>13015</v>
      </c>
    </row>
    <row r="96" spans="1:12" ht="9">
      <c r="A96" s="2" t="s">
        <v>28</v>
      </c>
      <c r="B96" s="5" t="s">
        <v>46</v>
      </c>
      <c r="C96" s="5" t="s">
        <v>46</v>
      </c>
      <c r="D96" s="5" t="s">
        <v>46</v>
      </c>
      <c r="E96" s="5" t="s">
        <v>46</v>
      </c>
      <c r="F96" s="6">
        <v>27424</v>
      </c>
      <c r="G96" s="5" t="s">
        <v>46</v>
      </c>
      <c r="H96" s="6">
        <v>340641</v>
      </c>
      <c r="I96" s="5" t="s">
        <v>46</v>
      </c>
      <c r="J96" s="5" t="s">
        <v>46</v>
      </c>
      <c r="K96" s="5" t="s">
        <v>46</v>
      </c>
      <c r="L96" s="6">
        <v>368065</v>
      </c>
    </row>
    <row r="97" spans="1:12" ht="9">
      <c r="A97" s="2" t="s">
        <v>29</v>
      </c>
      <c r="B97" s="5" t="s">
        <v>46</v>
      </c>
      <c r="C97" s="5" t="s">
        <v>46</v>
      </c>
      <c r="D97" s="5" t="s">
        <v>46</v>
      </c>
      <c r="E97" s="5" t="s">
        <v>46</v>
      </c>
      <c r="F97" s="5" t="s">
        <v>46</v>
      </c>
      <c r="G97" s="5" t="s">
        <v>46</v>
      </c>
      <c r="H97" s="5" t="s">
        <v>46</v>
      </c>
      <c r="I97" s="5" t="s">
        <v>46</v>
      </c>
      <c r="J97" s="5" t="s">
        <v>46</v>
      </c>
      <c r="K97" s="5" t="s">
        <v>46</v>
      </c>
      <c r="L97" s="5" t="s">
        <v>46</v>
      </c>
    </row>
    <row r="98" spans="1:12" ht="9">
      <c r="A98" s="2" t="s">
        <v>41</v>
      </c>
      <c r="B98" s="6">
        <v>350933</v>
      </c>
      <c r="C98" s="5" t="s">
        <v>46</v>
      </c>
      <c r="D98" s="5" t="s">
        <v>46</v>
      </c>
      <c r="E98" s="5" t="s">
        <v>46</v>
      </c>
      <c r="F98" s="6">
        <v>20027</v>
      </c>
      <c r="G98" s="6">
        <v>13895</v>
      </c>
      <c r="H98" s="6">
        <v>915916</v>
      </c>
      <c r="I98" s="5" t="s">
        <v>46</v>
      </c>
      <c r="J98" s="5" t="s">
        <v>46</v>
      </c>
      <c r="K98" s="5" t="s">
        <v>46</v>
      </c>
      <c r="L98" s="6">
        <v>1300771</v>
      </c>
    </row>
    <row r="99" spans="1:12" ht="9">
      <c r="A99" s="1" t="s">
        <v>30</v>
      </c>
      <c r="B99" s="5" t="s">
        <v>46</v>
      </c>
      <c r="C99" s="5" t="s">
        <v>46</v>
      </c>
      <c r="D99" s="5" t="s">
        <v>46</v>
      </c>
      <c r="E99" s="5" t="s">
        <v>46</v>
      </c>
      <c r="F99" s="5" t="s">
        <v>46</v>
      </c>
      <c r="G99" s="5" t="s">
        <v>46</v>
      </c>
      <c r="H99" s="5" t="s">
        <v>46</v>
      </c>
      <c r="I99" s="5" t="s">
        <v>46</v>
      </c>
      <c r="J99" s="5" t="s">
        <v>46</v>
      </c>
      <c r="K99" s="5" t="s">
        <v>46</v>
      </c>
      <c r="L99" s="5" t="s">
        <v>46</v>
      </c>
    </row>
    <row r="100" spans="1:12" ht="9">
      <c r="A100" s="2" t="s">
        <v>31</v>
      </c>
      <c r="B100" s="5" t="s">
        <v>46</v>
      </c>
      <c r="C100" s="5" t="s">
        <v>46</v>
      </c>
      <c r="D100" s="5" t="s">
        <v>46</v>
      </c>
      <c r="E100" s="5" t="s">
        <v>46</v>
      </c>
      <c r="F100" s="5" t="s">
        <v>46</v>
      </c>
      <c r="G100" s="5" t="s">
        <v>46</v>
      </c>
      <c r="H100" s="5" t="s">
        <v>46</v>
      </c>
      <c r="I100" s="5" t="s">
        <v>46</v>
      </c>
      <c r="J100" s="5" t="s">
        <v>46</v>
      </c>
      <c r="K100" s="5" t="s">
        <v>46</v>
      </c>
      <c r="L100" s="5" t="s">
        <v>46</v>
      </c>
    </row>
    <row r="101" spans="1:12" ht="9">
      <c r="A101" s="2" t="s">
        <v>42</v>
      </c>
      <c r="B101" s="5" t="s">
        <v>46</v>
      </c>
      <c r="C101" s="5" t="s">
        <v>46</v>
      </c>
      <c r="D101" s="5" t="s">
        <v>46</v>
      </c>
      <c r="E101" s="5" t="s">
        <v>46</v>
      </c>
      <c r="F101" s="5" t="s">
        <v>46</v>
      </c>
      <c r="G101" s="5" t="s">
        <v>46</v>
      </c>
      <c r="H101" s="5" t="s">
        <v>46</v>
      </c>
      <c r="I101" s="5" t="s">
        <v>46</v>
      </c>
      <c r="J101" s="5" t="s">
        <v>46</v>
      </c>
      <c r="K101" s="5" t="s">
        <v>46</v>
      </c>
      <c r="L101" s="5" t="s">
        <v>46</v>
      </c>
    </row>
    <row r="102" spans="1:12" ht="9">
      <c r="A102" s="1" t="s">
        <v>32</v>
      </c>
      <c r="B102" s="5">
        <v>141292</v>
      </c>
      <c r="C102" s="5" t="s">
        <v>46</v>
      </c>
      <c r="D102" s="5" t="s">
        <v>46</v>
      </c>
      <c r="E102" s="5" t="s">
        <v>46</v>
      </c>
      <c r="F102" s="5" t="s">
        <v>46</v>
      </c>
      <c r="G102" s="5">
        <v>11760</v>
      </c>
      <c r="H102" s="5">
        <v>1644322</v>
      </c>
      <c r="I102" s="5" t="s">
        <v>46</v>
      </c>
      <c r="J102" s="5" t="s">
        <v>46</v>
      </c>
      <c r="K102" s="5" t="s">
        <v>46</v>
      </c>
      <c r="L102" s="5">
        <v>1797374</v>
      </c>
    </row>
    <row r="103" spans="1:12" ht="9">
      <c r="A103" s="2" t="s">
        <v>33</v>
      </c>
      <c r="B103" s="5" t="s">
        <v>46</v>
      </c>
      <c r="C103" s="5" t="s">
        <v>46</v>
      </c>
      <c r="D103" s="5" t="s">
        <v>46</v>
      </c>
      <c r="E103" s="5" t="s">
        <v>46</v>
      </c>
      <c r="F103" s="5" t="s">
        <v>46</v>
      </c>
      <c r="G103" s="6">
        <v>11760</v>
      </c>
      <c r="H103" s="6">
        <v>795736</v>
      </c>
      <c r="I103" s="5" t="s">
        <v>46</v>
      </c>
      <c r="J103" s="5" t="s">
        <v>46</v>
      </c>
      <c r="K103" s="5" t="s">
        <v>46</v>
      </c>
      <c r="L103" s="6">
        <v>807496</v>
      </c>
    </row>
    <row r="104" spans="1:12" ht="9">
      <c r="A104" s="2" t="s">
        <v>34</v>
      </c>
      <c r="B104" s="5" t="s">
        <v>46</v>
      </c>
      <c r="C104" s="5" t="s">
        <v>46</v>
      </c>
      <c r="D104" s="5" t="s">
        <v>46</v>
      </c>
      <c r="E104" s="5" t="s">
        <v>46</v>
      </c>
      <c r="F104" s="5" t="s">
        <v>46</v>
      </c>
      <c r="G104" s="5" t="s">
        <v>46</v>
      </c>
      <c r="H104" s="5" t="s">
        <v>46</v>
      </c>
      <c r="I104" s="5" t="s">
        <v>46</v>
      </c>
      <c r="J104" s="5" t="s">
        <v>46</v>
      </c>
      <c r="K104" s="5" t="s">
        <v>46</v>
      </c>
      <c r="L104" s="5" t="s">
        <v>46</v>
      </c>
    </row>
    <row r="105" spans="1:12" ht="9">
      <c r="A105" s="2" t="s">
        <v>43</v>
      </c>
      <c r="B105" s="5" t="s">
        <v>46</v>
      </c>
      <c r="C105" s="5" t="s">
        <v>46</v>
      </c>
      <c r="D105" s="5" t="s">
        <v>46</v>
      </c>
      <c r="E105" s="5" t="s">
        <v>46</v>
      </c>
      <c r="F105" s="5" t="s">
        <v>46</v>
      </c>
      <c r="G105" s="5" t="s">
        <v>46</v>
      </c>
      <c r="H105" s="5" t="s">
        <v>46</v>
      </c>
      <c r="I105" s="5" t="s">
        <v>46</v>
      </c>
      <c r="J105" s="5" t="s">
        <v>46</v>
      </c>
      <c r="K105" s="5" t="s">
        <v>46</v>
      </c>
      <c r="L105" s="5" t="s">
        <v>46</v>
      </c>
    </row>
    <row r="106" spans="1:12" ht="9">
      <c r="A106" s="2" t="s">
        <v>44</v>
      </c>
      <c r="B106" s="6">
        <v>141292</v>
      </c>
      <c r="C106" s="5" t="s">
        <v>46</v>
      </c>
      <c r="D106" s="5" t="s">
        <v>46</v>
      </c>
      <c r="E106" s="5" t="s">
        <v>46</v>
      </c>
      <c r="F106" s="5" t="s">
        <v>46</v>
      </c>
      <c r="G106" s="5" t="s">
        <v>46</v>
      </c>
      <c r="H106" s="6">
        <v>848586</v>
      </c>
      <c r="I106" s="5" t="s">
        <v>46</v>
      </c>
      <c r="J106" s="5" t="s">
        <v>46</v>
      </c>
      <c r="K106" s="5" t="s">
        <v>46</v>
      </c>
      <c r="L106" s="6">
        <v>989878</v>
      </c>
    </row>
    <row r="107" spans="1:12" ht="9">
      <c r="A107" s="21" t="s">
        <v>35</v>
      </c>
      <c r="B107" s="5">
        <v>1262134</v>
      </c>
      <c r="C107" s="5" t="s">
        <v>46</v>
      </c>
      <c r="D107" s="5" t="s">
        <v>46</v>
      </c>
      <c r="E107" s="5" t="s">
        <v>46</v>
      </c>
      <c r="F107" s="5">
        <v>150523</v>
      </c>
      <c r="G107" s="5">
        <v>36339</v>
      </c>
      <c r="H107" s="5">
        <v>6728301</v>
      </c>
      <c r="I107" s="5" t="s">
        <v>46</v>
      </c>
      <c r="J107" s="5" t="s">
        <v>46</v>
      </c>
      <c r="K107" s="5" t="s">
        <v>46</v>
      </c>
      <c r="L107" s="5">
        <v>8177297</v>
      </c>
    </row>
    <row r="108" spans="1:12" ht="9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s="26" customFormat="1" ht="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s="26" customFormat="1" ht="9">
      <c r="A110" s="9" t="s">
        <v>47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s="26" customFormat="1" ht="9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s="26" customFormat="1" ht="9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s="26" customFormat="1" ht="9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s="26" customFormat="1" ht="9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s="26" customFormat="1" ht="9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s="26" customFormat="1" ht="9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s="26" customFormat="1" ht="9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s="26" customFormat="1" ht="9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s="26" customFormat="1" ht="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s="26" customFormat="1" ht="9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s="26" customFormat="1" ht="9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s="26" customFormat="1" ht="9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s="26" customFormat="1" ht="9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s="26" customFormat="1" ht="9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s="26" customFormat="1" ht="9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s="26" customFormat="1" ht="9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s="26" customFormat="1" ht="9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s="26" customFormat="1" ht="9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s="26" customFormat="1" ht="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s="26" customFormat="1" ht="9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s="26" customFormat="1" ht="9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s="26" customFormat="1" ht="9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s="26" customFormat="1" ht="9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s="26" customFormat="1" ht="9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s="26" customFormat="1" ht="9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s="26" customFormat="1" ht="9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s="26" customFormat="1" ht="9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s="26" customFormat="1" ht="9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s="26" customFormat="1" ht="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s="26" customFormat="1" ht="9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s="26" customFormat="1" ht="9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s="26" customFormat="1" ht="9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s="26" customFormat="1" ht="9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s="26" customFormat="1" ht="9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s="26" customFormat="1" ht="9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s="26" customFormat="1" ht="9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s="26" customFormat="1" ht="9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s="26" customFormat="1" ht="9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s="26" customFormat="1" ht="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s="26" customFormat="1" ht="9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s="26" customFormat="1" ht="9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s="26" customFormat="1" ht="9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s="26" customFormat="1" ht="9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s="26" customFormat="1" ht="9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s="26" customFormat="1" ht="9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s="26" customFormat="1" ht="9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s="26" customFormat="1" ht="9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s="26" customFormat="1" ht="9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s="26" customFormat="1" ht="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s="26" customFormat="1" ht="9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s="26" customFormat="1" ht="9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s="26" customFormat="1" ht="9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s="26" customFormat="1" ht="9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s="26" customFormat="1" ht="9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s="26" customFormat="1" ht="9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s="26" customFormat="1" ht="9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s="26" customFormat="1" ht="9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s="26" customFormat="1" ht="9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s="26" customFormat="1" ht="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s="26" customFormat="1" ht="9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s="26" customFormat="1" ht="9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s="26" customFormat="1" ht="9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s="26" customFormat="1" ht="9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s="26" customFormat="1" ht="9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s="26" customFormat="1" ht="9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s="26" customFormat="1" ht="9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s="26" customFormat="1" ht="9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s="26" customFormat="1" ht="9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s="26" customFormat="1" ht="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s="26" customFormat="1" ht="9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s="26" customFormat="1" ht="9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s="26" customFormat="1" ht="9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s="26" customFormat="1" ht="9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s="26" customFormat="1" ht="9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s="26" customFormat="1" ht="9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s="26" customFormat="1" ht="9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s="26" customFormat="1" ht="9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s="26" customFormat="1" ht="9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s="26" customFormat="1" ht="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s="26" customFormat="1" ht="9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s="26" customFormat="1" ht="9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s="26" customFormat="1" ht="9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s="26" customFormat="1" ht="9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s="26" customFormat="1" ht="9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s="26" customFormat="1" ht="9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s="26" customFormat="1" ht="9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s="26" customFormat="1" ht="9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s="26" customFormat="1" ht="9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s="26" customFormat="1" ht="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s="26" customFormat="1" ht="9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s="26" customFormat="1" ht="9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s="26" customFormat="1" ht="9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s="26" customFormat="1" ht="9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s="26" customFormat="1" ht="9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s="26" customFormat="1" ht="9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s="26" customFormat="1" ht="9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s="26" customFormat="1" ht="9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s="26" customFormat="1" ht="9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s="26" customFormat="1" ht="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s="26" customFormat="1" ht="9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s="26" customFormat="1" ht="9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s="26" customFormat="1" ht="9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s="26" customFormat="1" ht="9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s="26" customFormat="1" ht="9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s="26" customFormat="1" ht="9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s="26" customFormat="1" ht="9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s="26" customFormat="1" ht="9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s="26" customFormat="1" ht="9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s="26" customFormat="1" ht="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s="26" customFormat="1" ht="9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s="26" customFormat="1" ht="9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s="26" customFormat="1" ht="9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s="26" customFormat="1" ht="9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s="26" customFormat="1" ht="9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s="26" customFormat="1" ht="9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s="26" customFormat="1" ht="9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s="26" customFormat="1" ht="9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s="26" customFormat="1" ht="9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s="26" customFormat="1" ht="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s="26" customFormat="1" ht="9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s="26" customFormat="1" ht="9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s="26" customFormat="1" ht="9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s="26" customFormat="1" ht="9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s="26" customFormat="1" ht="9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s="26" customFormat="1" ht="9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s="26" customFormat="1" ht="9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s="26" customFormat="1" ht="9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s="26" customFormat="1" ht="9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s="26" customFormat="1" ht="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s="26" customFormat="1" ht="9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s="26" customFormat="1" ht="9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s="26" customFormat="1" ht="9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s="26" customFormat="1" ht="9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s="26" customFormat="1" ht="9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s="26" customFormat="1" ht="9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s="26" customFormat="1" ht="9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s="26" customFormat="1" ht="9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s="26" customFormat="1" ht="9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s="26" customFormat="1" ht="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s="26" customFormat="1" ht="9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s="26" customFormat="1" ht="9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s="26" customFormat="1" ht="9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s="26" customFormat="1" ht="9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s="26" customFormat="1" ht="9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s="26" customFormat="1" ht="9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s="26" customFormat="1" ht="9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s="26" customFormat="1" ht="9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s="26" customFormat="1" ht="9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s="26" customFormat="1" ht="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s="26" customFormat="1" ht="9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s="26" customFormat="1" ht="9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s="26" customFormat="1" ht="9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s="26" customFormat="1" ht="9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s="26" customFormat="1" ht="9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s="26" customFormat="1" ht="9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s="26" customFormat="1" ht="9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s="26" customFormat="1" ht="9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s="26" customFormat="1" ht="9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s="26" customFormat="1" ht="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s="26" customFormat="1" ht="9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s="26" customFormat="1" ht="9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s="26" customFormat="1" ht="9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s="26" customFormat="1" ht="9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s="26" customFormat="1" ht="9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s="26" customFormat="1" ht="9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s="26" customFormat="1" ht="9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s="26" customFormat="1" ht="9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s="26" customFormat="1" ht="9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s="26" customFormat="1" ht="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s="26" customFormat="1" ht="9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s="26" customFormat="1" ht="9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s="26" customFormat="1" ht="9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s="26" customFormat="1" ht="9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s="26" customFormat="1" ht="9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s="26" customFormat="1" ht="9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s="26" customFormat="1" ht="9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s="26" customFormat="1" ht="9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s="26" customFormat="1" ht="9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s="26" customFormat="1" ht="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s="26" customFormat="1" ht="9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s="26" customFormat="1" ht="9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s="26" customFormat="1" ht="9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s="26" customFormat="1" ht="9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s="26" customFormat="1" ht="9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s="26" customFormat="1" ht="9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s="26" customFormat="1" ht="9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s="26" customFormat="1" ht="9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s="26" customFormat="1" ht="9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s="26" customFormat="1" ht="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s="26" customFormat="1" ht="9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s="26" customFormat="1" ht="9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s="26" customFormat="1" ht="9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s="26" customFormat="1" ht="9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s="26" customFormat="1" ht="9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s="26" customFormat="1" ht="9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s="26" customFormat="1" ht="9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s="26" customFormat="1" ht="9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s="26" customFormat="1" ht="9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s="26" customFormat="1" ht="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s="26" customFormat="1" ht="9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s="26" customFormat="1" ht="9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s="26" customFormat="1" ht="9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s="26" customFormat="1" ht="9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s="26" customFormat="1" ht="9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s="26" customFormat="1" ht="9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s="26" customFormat="1" ht="9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s="26" customFormat="1" ht="9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s="26" customFormat="1" ht="9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s="26" customFormat="1" ht="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s="26" customFormat="1" ht="9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s="26" customFormat="1" ht="9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s="26" customFormat="1" ht="9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s="26" customFormat="1" ht="9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s="26" customFormat="1" ht="9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s="26" customFormat="1" ht="9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s="26" customFormat="1" ht="9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s="26" customFormat="1" ht="9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s="26" customFormat="1" ht="9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s="26" customFormat="1" ht="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s="26" customFormat="1" ht="9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s="26" customFormat="1" ht="9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s="26" customFormat="1" ht="9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s="26" customFormat="1" ht="9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s="26" customFormat="1" ht="9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s="26" customFormat="1" ht="9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s="26" customFormat="1" ht="9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s="26" customFormat="1" ht="9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s="26" customFormat="1" ht="9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s="26" customFormat="1" ht="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s="26" customFormat="1" ht="9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s="26" customFormat="1" ht="9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s="26" customFormat="1" ht="9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s="26" customFormat="1" ht="9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s="26" customFormat="1" ht="9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s="26" customFormat="1" ht="9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s="26" customFormat="1" ht="9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s="26" customFormat="1" ht="9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s="26" customFormat="1" ht="9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s="26" customFormat="1" ht="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s="26" customFormat="1" ht="9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s="26" customFormat="1" ht="9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s="26" customFormat="1" ht="9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s="26" customFormat="1" ht="9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s="26" customFormat="1" ht="9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s="26" customFormat="1" ht="9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s="26" customFormat="1" ht="9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s="26" customFormat="1" ht="9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s="26" customFormat="1" ht="9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s="26" customFormat="1" ht="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s="26" customFormat="1" ht="9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s="26" customFormat="1" ht="9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s="26" customFormat="1" ht="9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s="26" customFormat="1" ht="9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s="26" customFormat="1" ht="9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s="26" customFormat="1" ht="9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s="26" customFormat="1" ht="9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s="26" customFormat="1" ht="9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s="26" customFormat="1" ht="9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s="26" customFormat="1" ht="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s="26" customFormat="1" ht="9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s="26" customFormat="1" ht="9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s="26" customFormat="1" ht="9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s="26" customFormat="1" ht="9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s="26" customFormat="1" ht="9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s="26" customFormat="1" ht="9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s="26" customFormat="1" ht="9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s="26" customFormat="1" ht="9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s="26" customFormat="1" ht="9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s="26" customFormat="1" ht="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s="26" customFormat="1" ht="9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s="26" customFormat="1" ht="9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s="26" customFormat="1" ht="9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s="26" customFormat="1" ht="9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s="26" customFormat="1" ht="9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s="26" customFormat="1" ht="9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s="26" customFormat="1" ht="9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s="26" customFormat="1" ht="9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s="26" customFormat="1" ht="9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s="26" customFormat="1" ht="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s="26" customFormat="1" ht="9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s="26" customFormat="1" ht="9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s="26" customFormat="1" ht="9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s="26" customFormat="1" ht="9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s="26" customFormat="1" ht="9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s="26" customFormat="1" ht="9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s="26" customFormat="1" ht="9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s="26" customFormat="1" ht="9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s="26" customFormat="1" ht="9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s="26" customFormat="1" ht="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s="26" customFormat="1" ht="9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s="26" customFormat="1" ht="9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s="26" customFormat="1" ht="9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s="26" customFormat="1" ht="9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s="26" customFormat="1" ht="9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s="26" customFormat="1" ht="9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s="26" customFormat="1" ht="9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s="26" customFormat="1" ht="9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s="26" customFormat="1" ht="9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s="26" customFormat="1" ht="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s="26" customFormat="1" ht="9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s="26" customFormat="1" ht="9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s="26" customFormat="1" ht="9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s="26" customFormat="1" ht="9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s="26" customFormat="1" ht="9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s="26" customFormat="1" ht="9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s="26" customFormat="1" ht="9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s="26" customFormat="1" ht="9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1:12" s="26" customFormat="1" ht="9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1:12" s="26" customFormat="1" ht="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1:12" s="26" customFormat="1" ht="9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1:12" s="26" customFormat="1" ht="9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1:12" s="26" customFormat="1" ht="9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1:12" s="26" customFormat="1" ht="9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1:12" s="26" customFormat="1" ht="9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s="26" customFormat="1" ht="9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1:12" s="26" customFormat="1" ht="9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1:12" s="26" customFormat="1" ht="9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1:12" s="26" customFormat="1" ht="9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s="26" customFormat="1" ht="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s="26" customFormat="1" ht="9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s="26" customFormat="1" ht="9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s="26" customFormat="1" ht="9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1:12" s="26" customFormat="1" ht="9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1:12" s="26" customFormat="1" ht="9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1:12" s="26" customFormat="1" ht="9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1:12" s="26" customFormat="1" ht="9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s="26" customFormat="1" ht="9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s="26" customFormat="1" ht="9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1:12" s="26" customFormat="1" ht="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1:12" s="26" customFormat="1" ht="9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1:12" s="26" customFormat="1" ht="9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1:12" s="26" customFormat="1" ht="9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1:12" s="26" customFormat="1" ht="9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1:12" s="26" customFormat="1" ht="9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1:12" s="26" customFormat="1" ht="9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1:12" s="26" customFormat="1" ht="9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1:12" s="26" customFormat="1" ht="9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1:12" s="26" customFormat="1" ht="9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1:12" s="26" customFormat="1" ht="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1:12" s="26" customFormat="1" ht="9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1:12" s="26" customFormat="1" ht="9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1:12" s="26" customFormat="1" ht="9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1:12" s="26" customFormat="1" ht="9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1:12" s="26" customFormat="1" ht="9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1:12" s="26" customFormat="1" ht="9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1:12" s="26" customFormat="1" ht="9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1:12" s="26" customFormat="1" ht="9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1:12" s="26" customFormat="1" ht="9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1:12" s="26" customFormat="1" ht="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1:12" s="26" customFormat="1" ht="9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1:12" s="26" customFormat="1" ht="9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1:12" s="26" customFormat="1" ht="9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1:12" s="26" customFormat="1" ht="9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1:12" s="26" customFormat="1" ht="9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1:12" s="26" customFormat="1" ht="9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1:12" s="26" customFormat="1" ht="9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1:12" s="26" customFormat="1" ht="9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1:12" s="26" customFormat="1" ht="9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1:12" s="26" customFormat="1" ht="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1:12" s="26" customFormat="1" ht="9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1:12" s="26" customFormat="1" ht="9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1:12" s="26" customFormat="1" ht="9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1:12" s="26" customFormat="1" ht="9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1:12" s="26" customFormat="1" ht="9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1:12" s="26" customFormat="1" ht="9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1:12" s="26" customFormat="1" ht="9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1:12" s="26" customFormat="1" ht="9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1:12" s="26" customFormat="1" ht="9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1:12" s="26" customFormat="1" ht="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1:12" s="26" customFormat="1" ht="9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1:12" s="26" customFormat="1" ht="9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1:12" s="26" customFormat="1" ht="9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1:12" s="26" customFormat="1" ht="9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1:12" s="26" customFormat="1" ht="9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1:12" s="26" customFormat="1" ht="9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1:12" s="26" customFormat="1" ht="9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1:12" s="26" customFormat="1" ht="9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1:12" s="26" customFormat="1" ht="9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1:12" s="26" customFormat="1" ht="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1:12" s="26" customFormat="1" ht="9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1:12" s="26" customFormat="1" ht="9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1:12" s="26" customFormat="1" ht="9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1:12" s="26" customFormat="1" ht="9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1:12" s="26" customFormat="1" ht="9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1:12" s="26" customFormat="1" ht="9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1:12" s="26" customFormat="1" ht="9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1:12" s="26" customFormat="1" ht="9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1:12" s="26" customFormat="1" ht="9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1:12" s="26" customFormat="1" ht="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1:12" s="26" customFormat="1" ht="9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1:12" s="26" customFormat="1" ht="9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1:12" s="26" customFormat="1" ht="9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1:12" s="26" customFormat="1" ht="9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1:12" s="26" customFormat="1" ht="9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1:12" s="26" customFormat="1" ht="9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1:12" s="26" customFormat="1" ht="9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1:12" s="26" customFormat="1" ht="9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1:12" s="26" customFormat="1" ht="9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1:12" s="26" customFormat="1" ht="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1:12" s="26" customFormat="1" ht="9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1:12" s="26" customFormat="1" ht="9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1:12" s="26" customFormat="1" ht="9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</row>
    <row r="513" spans="1:12" s="26" customFormat="1" ht="9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</row>
    <row r="514" spans="1:12" s="26" customFormat="1" ht="9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</row>
    <row r="515" spans="1:12" s="26" customFormat="1" ht="9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</row>
    <row r="516" spans="1:12" s="26" customFormat="1" ht="9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</row>
    <row r="517" spans="1:12" s="26" customFormat="1" ht="9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</row>
    <row r="518" spans="1:12" s="26" customFormat="1" ht="9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</row>
    <row r="519" spans="1:12" s="26" customFormat="1" ht="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</row>
    <row r="520" spans="1:12" s="26" customFormat="1" ht="9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spans="1:12" s="26" customFormat="1" ht="9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</row>
    <row r="522" spans="1:12" s="26" customFormat="1" ht="9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1:12" s="26" customFormat="1" ht="9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</row>
    <row r="524" spans="1:12" s="26" customFormat="1" ht="9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spans="1:12" s="26" customFormat="1" ht="9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1:12" s="26" customFormat="1" ht="9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</row>
    <row r="527" spans="1:12" s="26" customFormat="1" ht="9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spans="1:12" s="26" customFormat="1" ht="9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spans="1:12" s="26" customFormat="1" ht="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</row>
    <row r="530" spans="1:12" s="26" customFormat="1" ht="9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</row>
    <row r="531" spans="1:12" s="26" customFormat="1" ht="9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</row>
    <row r="532" spans="1:12" s="26" customFormat="1" ht="9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</row>
    <row r="533" spans="1:12" s="26" customFormat="1" ht="9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</row>
    <row r="534" spans="1:12" s="26" customFormat="1" ht="9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</row>
    <row r="535" spans="1:12" s="26" customFormat="1" ht="9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</row>
    <row r="536" spans="1:12" s="26" customFormat="1" ht="9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</row>
    <row r="537" spans="1:12" s="26" customFormat="1" ht="9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</row>
    <row r="538" spans="1:12" s="26" customFormat="1" ht="9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</row>
    <row r="539" spans="1:12" s="26" customFormat="1" ht="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</row>
    <row r="540" spans="1:12" s="26" customFormat="1" ht="9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</row>
    <row r="541" spans="1:12" s="26" customFormat="1" ht="9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</row>
    <row r="542" spans="1:12" s="26" customFormat="1" ht="9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</row>
    <row r="543" spans="1:12" s="26" customFormat="1" ht="9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</row>
    <row r="544" spans="1:12" s="26" customFormat="1" ht="9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</row>
    <row r="545" spans="1:12" s="26" customFormat="1" ht="9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</row>
    <row r="546" spans="1:12" s="26" customFormat="1" ht="9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</row>
    <row r="547" spans="1:12" s="26" customFormat="1" ht="9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</row>
    <row r="548" spans="1:12" s="26" customFormat="1" ht="9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</row>
    <row r="549" spans="1:12" s="26" customFormat="1" ht="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</row>
    <row r="550" spans="1:12" s="26" customFormat="1" ht="9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</row>
    <row r="551" spans="1:12" s="26" customFormat="1" ht="9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</row>
    <row r="552" spans="1:12" s="26" customFormat="1" ht="9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</row>
    <row r="553" spans="1:12" s="26" customFormat="1" ht="9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</row>
    <row r="554" spans="1:12" s="26" customFormat="1" ht="9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</row>
    <row r="555" spans="1:12" s="26" customFormat="1" ht="9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</row>
    <row r="556" spans="1:12" s="26" customFormat="1" ht="9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</row>
    <row r="557" spans="1:12" s="26" customFormat="1" ht="9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</row>
    <row r="558" spans="1:12" s="26" customFormat="1" ht="9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</row>
    <row r="559" spans="1:12" s="26" customFormat="1" ht="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</row>
    <row r="560" spans="1:12" s="26" customFormat="1" ht="9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</row>
    <row r="561" spans="1:12" s="26" customFormat="1" ht="9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</row>
    <row r="562" spans="1:12" s="26" customFormat="1" ht="9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</row>
    <row r="563" spans="1:12" s="26" customFormat="1" ht="9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</row>
    <row r="564" spans="1:12" s="26" customFormat="1" ht="9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</row>
    <row r="565" spans="1:12" s="26" customFormat="1" ht="9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</row>
    <row r="566" spans="1:12" s="26" customFormat="1" ht="9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</row>
    <row r="567" spans="1:12" s="26" customFormat="1" ht="9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</row>
    <row r="568" spans="1:12" s="26" customFormat="1" ht="9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</row>
    <row r="569" spans="1:12" s="26" customFormat="1" ht="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</row>
    <row r="570" spans="1:12" s="26" customFormat="1" ht="9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</row>
    <row r="571" spans="1:12" s="26" customFormat="1" ht="9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</row>
    <row r="572" spans="1:12" s="26" customFormat="1" ht="9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</row>
    <row r="573" spans="1:12" s="26" customFormat="1" ht="9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</row>
    <row r="574" spans="1:12" s="26" customFormat="1" ht="9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</row>
    <row r="575" spans="1:12" s="26" customFormat="1" ht="9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</row>
    <row r="576" spans="1:12" s="26" customFormat="1" ht="9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</row>
    <row r="577" spans="1:12" s="26" customFormat="1" ht="9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</row>
    <row r="578" spans="1:12" s="26" customFormat="1" ht="9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</row>
    <row r="579" spans="1:12" s="26" customFormat="1" ht="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</row>
    <row r="580" spans="1:12" s="26" customFormat="1" ht="9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</row>
    <row r="581" spans="1:12" s="26" customFormat="1" ht="9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</row>
    <row r="582" spans="1:12" s="26" customFormat="1" ht="9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</row>
    <row r="583" spans="1:12" s="26" customFormat="1" ht="9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</row>
    <row r="584" spans="1:12" s="26" customFormat="1" ht="9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</row>
    <row r="585" spans="1:12" s="26" customFormat="1" ht="9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</row>
    <row r="586" spans="1:12" s="26" customFormat="1" ht="9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</row>
    <row r="587" spans="1:12" s="26" customFormat="1" ht="9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</row>
    <row r="588" spans="1:12" s="26" customFormat="1" ht="9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</row>
    <row r="589" spans="1:12" s="26" customFormat="1" ht="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</row>
    <row r="590" spans="1:12" s="26" customFormat="1" ht="9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</row>
    <row r="591" spans="1:12" s="26" customFormat="1" ht="9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</row>
    <row r="592" spans="1:12" s="26" customFormat="1" ht="9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</row>
    <row r="593" spans="1:12" s="26" customFormat="1" ht="9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</row>
    <row r="594" spans="1:12" s="26" customFormat="1" ht="9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</row>
    <row r="595" spans="1:12" s="26" customFormat="1" ht="9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</row>
    <row r="596" spans="1:12" s="26" customFormat="1" ht="9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</row>
    <row r="597" spans="1:12" s="26" customFormat="1" ht="9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</row>
    <row r="598" spans="1:12" s="26" customFormat="1" ht="9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</row>
    <row r="599" spans="1:12" s="26" customFormat="1" ht="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</row>
    <row r="600" spans="1:12" s="26" customFormat="1" ht="9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</row>
    <row r="601" spans="1:12" s="26" customFormat="1" ht="9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</row>
    <row r="602" spans="1:12" s="26" customFormat="1" ht="9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</row>
    <row r="603" spans="1:12" s="26" customFormat="1" ht="9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</row>
    <row r="604" spans="1:12" s="26" customFormat="1" ht="9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</row>
    <row r="605" spans="1:12" s="26" customFormat="1" ht="9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</row>
    <row r="606" spans="1:12" s="26" customFormat="1" ht="9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</row>
    <row r="607" spans="1:12" s="26" customFormat="1" ht="9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</row>
    <row r="608" spans="1:12" s="26" customFormat="1" ht="9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</row>
    <row r="609" spans="1:12" s="26" customFormat="1" ht="9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</row>
    <row r="610" spans="1:12" s="26" customFormat="1" ht="9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</row>
    <row r="611" spans="1:12" s="26" customFormat="1" ht="9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</row>
    <row r="612" spans="1:12" s="26" customFormat="1" ht="9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</row>
    <row r="613" spans="1:12" s="26" customFormat="1" ht="9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</row>
    <row r="614" spans="1:12" s="26" customFormat="1" ht="9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</row>
    <row r="615" spans="1:12" s="26" customFormat="1" ht="9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</row>
    <row r="616" spans="1:12" s="26" customFormat="1" ht="9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</row>
    <row r="617" spans="1:12" s="26" customFormat="1" ht="9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</row>
    <row r="618" spans="1:12" s="26" customFormat="1" ht="9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</row>
    <row r="619" spans="1:12" s="26" customFormat="1" ht="9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</row>
    <row r="620" spans="1:12" s="26" customFormat="1" ht="9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</row>
    <row r="621" spans="1:12" s="26" customFormat="1" ht="9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</row>
    <row r="622" spans="1:12" s="26" customFormat="1" ht="9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</row>
    <row r="623" spans="1:12" s="26" customFormat="1" ht="9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</row>
    <row r="624" spans="1:12" s="26" customFormat="1" ht="9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</row>
    <row r="625" spans="1:12" s="26" customFormat="1" ht="9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</row>
    <row r="626" spans="1:12" s="26" customFormat="1" ht="9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</row>
    <row r="627" spans="1:12" s="26" customFormat="1" ht="9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</row>
    <row r="628" spans="1:12" s="26" customFormat="1" ht="9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</row>
    <row r="629" spans="1:12" s="26" customFormat="1" ht="9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</row>
    <row r="630" spans="1:12" s="26" customFormat="1" ht="9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</row>
    <row r="631" spans="1:12" s="26" customFormat="1" ht="9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</row>
    <row r="632" spans="1:12" s="26" customFormat="1" ht="9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</row>
    <row r="633" spans="1:12" s="26" customFormat="1" ht="9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</row>
    <row r="634" spans="1:12" s="26" customFormat="1" ht="9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</row>
    <row r="635" spans="1:12" s="26" customFormat="1" ht="9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</row>
    <row r="636" spans="1:12" s="26" customFormat="1" ht="9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</row>
    <row r="637" spans="1:12" s="26" customFormat="1" ht="9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</row>
    <row r="638" spans="1:12" s="26" customFormat="1" ht="9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</row>
    <row r="639" spans="1:12" s="26" customFormat="1" ht="9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</row>
    <row r="640" spans="1:12" s="26" customFormat="1" ht="9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</row>
    <row r="641" spans="1:12" s="26" customFormat="1" ht="9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</row>
    <row r="642" spans="1:12" s="26" customFormat="1" ht="9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</row>
    <row r="643" spans="1:12" s="26" customFormat="1" ht="9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</row>
    <row r="644" spans="1:12" s="26" customFormat="1" ht="9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</row>
    <row r="645" spans="1:12" s="26" customFormat="1" ht="9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</row>
    <row r="646" spans="1:12" s="26" customFormat="1" ht="9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</row>
    <row r="647" spans="1:12" s="26" customFormat="1" ht="9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</row>
    <row r="648" spans="1:12" s="26" customFormat="1" ht="9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</row>
    <row r="649" spans="1:12" s="26" customFormat="1" ht="9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</row>
    <row r="650" spans="1:12" s="26" customFormat="1" ht="9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</row>
    <row r="651" spans="1:12" s="26" customFormat="1" ht="9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</row>
    <row r="652" spans="1:12" s="26" customFormat="1" ht="9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</row>
    <row r="653" spans="1:12" s="26" customFormat="1" ht="9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</row>
    <row r="654" spans="1:12" s="26" customFormat="1" ht="9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</row>
    <row r="655" spans="1:12" s="26" customFormat="1" ht="9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</row>
    <row r="656" spans="1:12" s="26" customFormat="1" ht="9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</row>
    <row r="657" spans="1:12" s="26" customFormat="1" ht="9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</row>
    <row r="658" spans="1:12" s="26" customFormat="1" ht="9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</row>
    <row r="659" spans="1:12" s="26" customFormat="1" ht="9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</row>
    <row r="660" spans="1:12" s="26" customFormat="1" ht="9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</row>
    <row r="661" spans="1:12" s="26" customFormat="1" ht="9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</row>
    <row r="662" spans="1:12" s="26" customFormat="1" ht="9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</row>
    <row r="663" spans="1:12" s="26" customFormat="1" ht="9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</row>
    <row r="664" spans="1:12" s="26" customFormat="1" ht="9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</row>
    <row r="665" spans="1:12" s="26" customFormat="1" ht="9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</row>
    <row r="666" spans="1:12" s="26" customFormat="1" ht="9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</row>
    <row r="667" spans="1:12" s="26" customFormat="1" ht="9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</row>
    <row r="668" spans="1:12" s="26" customFormat="1" ht="9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</row>
    <row r="669" spans="1:12" s="26" customFormat="1" ht="9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</row>
    <row r="670" spans="1:12" s="26" customFormat="1" ht="9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</row>
    <row r="671" spans="1:12" s="26" customFormat="1" ht="9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</row>
    <row r="672" spans="1:12" s="26" customFormat="1" ht="9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</row>
    <row r="673" spans="1:12" s="26" customFormat="1" ht="9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</row>
    <row r="674" spans="1:12" s="26" customFormat="1" ht="9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</row>
    <row r="675" spans="1:12" s="26" customFormat="1" ht="9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</row>
    <row r="676" spans="1:12" s="26" customFormat="1" ht="9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</row>
    <row r="677" spans="1:12" s="26" customFormat="1" ht="9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</row>
    <row r="678" spans="1:12" s="26" customFormat="1" ht="9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</row>
    <row r="679" spans="1:12" s="26" customFormat="1" ht="9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</row>
    <row r="680" spans="1:12" s="26" customFormat="1" ht="9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</row>
    <row r="681" spans="1:12" s="26" customFormat="1" ht="9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</row>
    <row r="682" spans="1:12" s="26" customFormat="1" ht="9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</row>
    <row r="683" spans="1:12" s="26" customFormat="1" ht="9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</row>
    <row r="684" spans="1:12" s="26" customFormat="1" ht="9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</row>
    <row r="685" spans="1:12" s="26" customFormat="1" ht="9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</row>
    <row r="686" spans="1:12" s="26" customFormat="1" ht="9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</row>
    <row r="687" spans="1:12" s="26" customFormat="1" ht="9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</row>
    <row r="688" spans="1:12" s="26" customFormat="1" ht="9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</row>
    <row r="689" spans="1:12" s="26" customFormat="1" ht="9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</row>
    <row r="690" spans="1:12" s="26" customFormat="1" ht="9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</row>
    <row r="691" spans="1:12" s="26" customFormat="1" ht="9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</row>
    <row r="692" spans="1:12" s="26" customFormat="1" ht="9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</row>
    <row r="693" spans="1:12" s="26" customFormat="1" ht="9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</row>
    <row r="694" spans="1:12" s="26" customFormat="1" ht="9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</row>
    <row r="695" spans="1:12" s="26" customFormat="1" ht="9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</row>
    <row r="696" spans="1:12" s="26" customFormat="1" ht="9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</row>
    <row r="697" spans="1:12" s="26" customFormat="1" ht="9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</row>
    <row r="698" spans="1:12" s="26" customFormat="1" ht="9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</row>
    <row r="699" spans="1:12" s="26" customFormat="1" ht="9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</row>
    <row r="700" spans="1:12" s="26" customFormat="1" ht="9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</row>
    <row r="701" spans="1:12" s="26" customFormat="1" ht="9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</row>
    <row r="702" spans="1:12" s="26" customFormat="1" ht="9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</row>
    <row r="703" spans="1:12" s="26" customFormat="1" ht="9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</row>
    <row r="704" spans="1:12" s="26" customFormat="1" ht="9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</row>
    <row r="705" spans="1:12" s="26" customFormat="1" ht="9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</row>
    <row r="706" spans="1:12" s="26" customFormat="1" ht="9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</row>
    <row r="707" spans="1:12" s="26" customFormat="1" ht="9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</row>
    <row r="708" spans="1:12" s="26" customFormat="1" ht="9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</row>
    <row r="709" spans="1:12" s="26" customFormat="1" ht="9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</row>
    <row r="710" spans="1:12" s="26" customFormat="1" ht="9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</row>
    <row r="711" spans="1:12" s="26" customFormat="1" ht="9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</row>
    <row r="712" spans="1:12" s="26" customFormat="1" ht="9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</row>
    <row r="713" spans="1:12" s="26" customFormat="1" ht="9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</row>
    <row r="714" spans="1:12" s="26" customFormat="1" ht="9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</row>
    <row r="715" spans="1:12" s="26" customFormat="1" ht="9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</row>
    <row r="716" spans="1:12" s="26" customFormat="1" ht="9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</row>
    <row r="717" spans="1:12" s="26" customFormat="1" ht="9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</row>
    <row r="718" spans="1:12" s="26" customFormat="1" ht="9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</row>
    <row r="719" spans="1:12" s="26" customFormat="1" ht="9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</row>
    <row r="720" spans="1:12" s="26" customFormat="1" ht="9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</row>
    <row r="721" spans="1:12" s="26" customFormat="1" ht="9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</row>
    <row r="722" spans="1:12" s="26" customFormat="1" ht="9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</row>
    <row r="723" spans="1:12" s="26" customFormat="1" ht="9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</row>
    <row r="724" spans="1:12" s="26" customFormat="1" ht="9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</row>
    <row r="725" spans="1:12" s="26" customFormat="1" ht="9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</row>
    <row r="726" spans="1:12" s="26" customFormat="1" ht="9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</row>
    <row r="727" spans="1:12" s="26" customFormat="1" ht="9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</row>
    <row r="728" spans="1:12" s="26" customFormat="1" ht="9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</row>
    <row r="729" spans="1:12" s="26" customFormat="1" ht="9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</row>
    <row r="730" spans="1:12" s="26" customFormat="1" ht="9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</row>
    <row r="731" spans="1:12" s="26" customFormat="1" ht="9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</row>
    <row r="732" spans="1:12" s="26" customFormat="1" ht="9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</row>
    <row r="733" spans="1:12" s="26" customFormat="1" ht="9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</row>
    <row r="734" spans="1:12" s="26" customFormat="1" ht="9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</row>
    <row r="735" spans="1:12" s="26" customFormat="1" ht="9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</row>
    <row r="736" spans="1:12" s="26" customFormat="1" ht="9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</row>
    <row r="737" spans="1:12" s="26" customFormat="1" ht="9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</row>
    <row r="738" spans="1:12" s="26" customFormat="1" ht="9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</row>
    <row r="739" spans="1:12" s="26" customFormat="1" ht="9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</row>
    <row r="740" spans="1:12" s="26" customFormat="1" ht="9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</row>
    <row r="741" spans="1:12" s="26" customFormat="1" ht="9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</row>
    <row r="742" spans="1:12" s="26" customFormat="1" ht="9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</row>
    <row r="743" spans="1:12" s="26" customFormat="1" ht="9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</row>
    <row r="744" spans="1:12" s="26" customFormat="1" ht="9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</row>
    <row r="745" spans="1:12" s="26" customFormat="1" ht="9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</row>
    <row r="746" spans="1:12" s="26" customFormat="1" ht="9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</row>
    <row r="747" spans="1:12" s="26" customFormat="1" ht="9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</row>
    <row r="748" spans="1:12" s="26" customFormat="1" ht="9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</row>
    <row r="749" spans="1:12" s="26" customFormat="1" ht="9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</row>
    <row r="750" spans="1:12" s="26" customFormat="1" ht="9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</row>
    <row r="751" spans="1:12" s="26" customFormat="1" ht="9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</row>
    <row r="752" spans="1:12" s="26" customFormat="1" ht="9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</row>
    <row r="753" spans="1:12" s="26" customFormat="1" ht="9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</row>
    <row r="754" spans="1:12" s="26" customFormat="1" ht="9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</row>
    <row r="755" spans="1:12" s="26" customFormat="1" ht="9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</row>
    <row r="756" spans="1:12" s="26" customFormat="1" ht="9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</row>
    <row r="757" spans="1:12" s="26" customFormat="1" ht="9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</row>
    <row r="758" spans="1:12" s="26" customFormat="1" ht="9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</row>
    <row r="759" spans="1:12" s="26" customFormat="1" ht="9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</row>
    <row r="760" spans="1:12" s="26" customFormat="1" ht="9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</row>
    <row r="761" spans="1:12" s="26" customFormat="1" ht="9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</row>
    <row r="762" spans="1:12" s="26" customFormat="1" ht="9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</row>
    <row r="763" spans="1:12" s="26" customFormat="1" ht="9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</row>
    <row r="764" spans="1:12" s="26" customFormat="1" ht="9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</row>
    <row r="765" spans="1:12" s="26" customFormat="1" ht="9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</row>
    <row r="766" spans="1:12" s="26" customFormat="1" ht="9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</row>
    <row r="767" spans="1:12" s="26" customFormat="1" ht="9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</row>
    <row r="768" spans="1:12" s="26" customFormat="1" ht="9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</row>
    <row r="769" spans="1:12" s="26" customFormat="1" ht="9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</row>
    <row r="770" spans="1:12" s="26" customFormat="1" ht="9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</row>
    <row r="771" spans="1:12" s="26" customFormat="1" ht="9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</row>
    <row r="772" spans="1:12" s="26" customFormat="1" ht="9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</row>
    <row r="773" spans="1:12" s="26" customFormat="1" ht="9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</row>
    <row r="774" spans="1:12" s="26" customFormat="1" ht="9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</row>
    <row r="775" spans="1:12" s="26" customFormat="1" ht="9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</row>
    <row r="776" spans="1:12" s="26" customFormat="1" ht="9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</row>
    <row r="777" spans="1:12" s="26" customFormat="1" ht="9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</row>
    <row r="778" spans="1:12" s="26" customFormat="1" ht="9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</row>
    <row r="779" spans="1:12" s="26" customFormat="1" ht="9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</row>
    <row r="780" spans="1:12" s="26" customFormat="1" ht="9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</row>
    <row r="781" spans="1:12" s="26" customFormat="1" ht="9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</row>
    <row r="782" spans="1:12" s="26" customFormat="1" ht="9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</row>
    <row r="783" spans="1:12" s="26" customFormat="1" ht="9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</row>
    <row r="784" spans="1:12" s="26" customFormat="1" ht="9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</row>
    <row r="785" spans="1:12" s="26" customFormat="1" ht="9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</row>
    <row r="786" spans="1:12" s="26" customFormat="1" ht="9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</row>
    <row r="787" spans="1:12" s="26" customFormat="1" ht="9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</row>
    <row r="788" spans="1:12" s="26" customFormat="1" ht="9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</row>
    <row r="789" spans="1:12" s="26" customFormat="1" ht="9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</row>
    <row r="790" spans="1:12" s="26" customFormat="1" ht="9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</row>
    <row r="791" spans="1:12" s="26" customFormat="1" ht="9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</row>
    <row r="792" spans="1:12" s="26" customFormat="1" ht="9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</row>
    <row r="793" spans="1:12" s="26" customFormat="1" ht="9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</row>
    <row r="794" spans="1:12" s="26" customFormat="1" ht="9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</row>
    <row r="795" spans="1:12" s="26" customFormat="1" ht="9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</row>
    <row r="796" spans="1:12" s="26" customFormat="1" ht="9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</row>
    <row r="797" spans="1:12" s="26" customFormat="1" ht="9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</row>
    <row r="798" spans="1:12" s="26" customFormat="1" ht="9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</row>
    <row r="799" spans="1:12" s="26" customFormat="1" ht="9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</row>
    <row r="800" spans="1:12" s="26" customFormat="1" ht="9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</row>
    <row r="801" spans="1:12" s="26" customFormat="1" ht="9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</row>
    <row r="802" spans="1:12" s="26" customFormat="1" ht="9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</row>
    <row r="803" spans="1:12" s="26" customFormat="1" ht="9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</row>
    <row r="804" spans="1:12" s="26" customFormat="1" ht="9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</row>
    <row r="805" spans="1:12" s="26" customFormat="1" ht="9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</row>
    <row r="806" spans="1:12" s="26" customFormat="1" ht="9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</row>
    <row r="807" spans="1:12" s="26" customFormat="1" ht="9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</row>
    <row r="808" spans="1:12" s="26" customFormat="1" ht="9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</row>
    <row r="809" spans="1:12" s="26" customFormat="1" ht="9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</row>
    <row r="810" spans="1:12" s="26" customFormat="1" ht="9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</row>
    <row r="811" spans="1:12" s="26" customFormat="1" ht="9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</row>
    <row r="812" spans="1:12" s="26" customFormat="1" ht="9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</row>
    <row r="813" spans="1:12" s="26" customFormat="1" ht="9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</row>
    <row r="814" spans="1:12" s="26" customFormat="1" ht="9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</row>
    <row r="815" spans="1:12" s="26" customFormat="1" ht="9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</row>
    <row r="816" spans="1:12" s="26" customFormat="1" ht="9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</row>
    <row r="817" spans="1:12" s="26" customFormat="1" ht="9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</row>
    <row r="818" spans="1:12" s="26" customFormat="1" ht="9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</row>
    <row r="819" spans="1:12" s="26" customFormat="1" ht="9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</row>
    <row r="820" spans="1:12" s="26" customFormat="1" ht="9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</row>
    <row r="821" spans="1:12" s="26" customFormat="1" ht="9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</row>
    <row r="822" spans="1:12" s="26" customFormat="1" ht="9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</row>
    <row r="823" spans="1:12" s="26" customFormat="1" ht="9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</row>
    <row r="824" spans="1:12" s="26" customFormat="1" ht="9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</row>
    <row r="825" spans="1:12" s="26" customFormat="1" ht="9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</row>
    <row r="826" spans="1:12" s="26" customFormat="1" ht="9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</row>
    <row r="827" spans="1:12" s="26" customFormat="1" ht="9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</row>
    <row r="828" spans="1:12" s="26" customFormat="1" ht="9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</row>
    <row r="829" spans="1:12" s="26" customFormat="1" ht="9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</row>
    <row r="830" spans="1:12" s="26" customFormat="1" ht="9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</row>
    <row r="831" spans="1:12" s="26" customFormat="1" ht="9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</row>
    <row r="832" spans="1:12" s="26" customFormat="1" ht="9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</row>
    <row r="833" spans="1:12" s="26" customFormat="1" ht="9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</row>
    <row r="834" spans="1:12" s="26" customFormat="1" ht="9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</row>
    <row r="835" spans="1:12" s="26" customFormat="1" ht="9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</row>
    <row r="836" spans="1:12" s="26" customFormat="1" ht="9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</row>
    <row r="837" spans="1:12" s="26" customFormat="1" ht="9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</row>
    <row r="838" spans="1:12" s="26" customFormat="1" ht="9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</row>
    <row r="839" spans="1:12" s="26" customFormat="1" ht="9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</row>
    <row r="840" spans="1:12" s="26" customFormat="1" ht="9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</row>
    <row r="841" spans="1:12" s="26" customFormat="1" ht="9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</row>
    <row r="842" spans="1:12" s="26" customFormat="1" ht="9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</row>
    <row r="843" spans="1:12" s="26" customFormat="1" ht="9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</row>
    <row r="844" spans="1:12" s="26" customFormat="1" ht="9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</row>
    <row r="845" spans="1:12" s="26" customFormat="1" ht="9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</row>
    <row r="846" spans="1:12" s="26" customFormat="1" ht="9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</row>
    <row r="847" spans="1:12" s="26" customFormat="1" ht="9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</row>
    <row r="848" spans="1:12" s="26" customFormat="1" ht="9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</row>
    <row r="849" spans="1:12" s="26" customFormat="1" ht="9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</row>
    <row r="850" spans="1:12" s="26" customFormat="1" ht="9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</row>
    <row r="851" spans="1:12" s="26" customFormat="1" ht="9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</row>
    <row r="852" spans="1:12" s="26" customFormat="1" ht="9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</row>
    <row r="853" spans="1:12" s="26" customFormat="1" ht="9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</row>
    <row r="854" spans="1:12" s="26" customFormat="1" ht="9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</row>
    <row r="855" spans="1:12" s="26" customFormat="1" ht="9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</row>
    <row r="856" spans="1:12" s="26" customFormat="1" ht="9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</row>
    <row r="857" spans="1:12" s="26" customFormat="1" ht="9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</row>
    <row r="858" spans="1:12" s="26" customFormat="1" ht="9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</row>
    <row r="859" spans="1:12" s="26" customFormat="1" ht="9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</row>
    <row r="860" spans="1:12" s="26" customFormat="1" ht="9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</row>
    <row r="861" spans="1:12" s="26" customFormat="1" ht="9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</row>
    <row r="862" spans="1:12" s="26" customFormat="1" ht="9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</row>
    <row r="863" spans="1:12" s="26" customFormat="1" ht="9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</row>
    <row r="864" spans="1:12" s="26" customFormat="1" ht="9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</row>
    <row r="865" spans="1:12" s="26" customFormat="1" ht="9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</row>
    <row r="866" spans="1:12" s="26" customFormat="1" ht="9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</row>
    <row r="867" spans="1:12" s="26" customFormat="1" ht="9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</row>
    <row r="868" spans="1:12" s="26" customFormat="1" ht="9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</row>
    <row r="869" spans="1:12" s="26" customFormat="1" ht="9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</row>
    <row r="870" spans="1:12" s="26" customFormat="1" ht="9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</row>
    <row r="871" spans="1:12" s="26" customFormat="1" ht="9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</row>
    <row r="872" spans="1:12" s="26" customFormat="1" ht="9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</row>
    <row r="873" spans="1:12" s="26" customFormat="1" ht="9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</row>
    <row r="874" spans="1:12" s="26" customFormat="1" ht="9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</row>
    <row r="875" spans="1:12" s="26" customFormat="1" ht="9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</row>
    <row r="876" spans="1:12" s="26" customFormat="1" ht="9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</row>
    <row r="877" spans="1:12" s="26" customFormat="1" ht="9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</row>
    <row r="878" spans="1:12" s="26" customFormat="1" ht="9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</row>
    <row r="879" spans="1:12" s="26" customFormat="1" ht="9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</row>
    <row r="880" spans="1:12" s="26" customFormat="1" ht="9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</row>
    <row r="881" spans="1:12" s="26" customFormat="1" ht="9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</row>
    <row r="882" spans="1:12" s="26" customFormat="1" ht="9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</row>
    <row r="883" spans="1:12" s="26" customFormat="1" ht="9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</row>
    <row r="884" spans="1:12" s="26" customFormat="1" ht="9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</row>
    <row r="885" spans="1:12" s="26" customFormat="1" ht="9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</row>
    <row r="886" spans="1:12" s="26" customFormat="1" ht="9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</row>
    <row r="887" spans="1:12" s="26" customFormat="1" ht="9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</row>
    <row r="888" spans="1:12" s="26" customFormat="1" ht="9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</row>
    <row r="889" spans="1:12" s="26" customFormat="1" ht="9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</row>
    <row r="890" spans="1:12" s="26" customFormat="1" ht="9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</row>
    <row r="891" spans="1:12" s="26" customFormat="1" ht="9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</row>
    <row r="892" spans="1:12" s="26" customFormat="1" ht="9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</row>
    <row r="893" spans="1:12" s="26" customFormat="1" ht="9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</row>
    <row r="894" spans="1:12" s="26" customFormat="1" ht="9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</row>
    <row r="895" spans="1:12" s="26" customFormat="1" ht="9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</row>
    <row r="896" spans="1:12" s="26" customFormat="1" ht="9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</row>
    <row r="897" spans="1:12" s="26" customFormat="1" ht="9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</row>
    <row r="898" spans="1:12" s="26" customFormat="1" ht="9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</row>
    <row r="899" spans="1:12" s="26" customFormat="1" ht="9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</row>
    <row r="900" spans="1:12" s="26" customFormat="1" ht="9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</row>
    <row r="901" spans="1:12" s="26" customFormat="1" ht="9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</row>
    <row r="902" spans="1:12" s="26" customFormat="1" ht="9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</row>
    <row r="903" spans="1:12" s="26" customFormat="1" ht="9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</row>
    <row r="904" spans="1:12" s="26" customFormat="1" ht="9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</row>
    <row r="905" spans="1:12" s="26" customFormat="1" ht="9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</row>
    <row r="906" spans="1:12" s="26" customFormat="1" ht="9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</row>
    <row r="907" spans="1:12" s="26" customFormat="1" ht="9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</row>
    <row r="908" spans="1:12" s="26" customFormat="1" ht="9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</row>
    <row r="909" spans="1:12" s="26" customFormat="1" ht="9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</row>
    <row r="910" spans="1:12" s="26" customFormat="1" ht="9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</row>
    <row r="911" spans="1:12" s="26" customFormat="1" ht="9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</row>
    <row r="912" spans="1:12" s="26" customFormat="1" ht="9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</row>
    <row r="913" spans="1:12" s="26" customFormat="1" ht="9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</row>
    <row r="914" spans="1:12" s="26" customFormat="1" ht="9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</row>
    <row r="915" spans="1:12" s="26" customFormat="1" ht="9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</row>
    <row r="916" spans="1:12" s="26" customFormat="1" ht="9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</row>
    <row r="917" spans="1:12" s="26" customFormat="1" ht="9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</row>
    <row r="918" spans="1:12" s="26" customFormat="1" ht="9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</row>
    <row r="919" spans="1:12" s="26" customFormat="1" ht="9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</row>
    <row r="920" spans="1:12" s="26" customFormat="1" ht="9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</row>
    <row r="921" spans="1:12" s="26" customFormat="1" ht="9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</row>
    <row r="922" spans="1:12" s="26" customFormat="1" ht="9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</row>
    <row r="923" spans="1:12" s="26" customFormat="1" ht="9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</row>
    <row r="924" spans="1:12" s="26" customFormat="1" ht="9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</row>
    <row r="925" spans="1:12" s="26" customFormat="1" ht="9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</row>
    <row r="926" spans="1:12" s="26" customFormat="1" ht="9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</row>
    <row r="927" spans="1:12" s="26" customFormat="1" ht="9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</row>
    <row r="928" spans="1:12" s="26" customFormat="1" ht="9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</row>
    <row r="929" spans="1:12" s="26" customFormat="1" ht="9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</row>
    <row r="930" spans="1:12" s="26" customFormat="1" ht="9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</row>
    <row r="931" spans="1:12" s="26" customFormat="1" ht="9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</row>
    <row r="932" spans="1:12" s="26" customFormat="1" ht="9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</row>
    <row r="933" spans="1:12" s="26" customFormat="1" ht="9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</row>
    <row r="934" spans="1:12" s="26" customFormat="1" ht="9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</row>
    <row r="935" spans="1:12" s="26" customFormat="1" ht="9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</row>
    <row r="936" spans="1:12" s="26" customFormat="1" ht="9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</row>
    <row r="937" spans="1:12" s="26" customFormat="1" ht="9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</row>
    <row r="938" spans="1:12" s="26" customFormat="1" ht="9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</row>
    <row r="939" spans="1:12" s="26" customFormat="1" ht="9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</row>
    <row r="940" spans="1:12" s="26" customFormat="1" ht="9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</row>
    <row r="941" spans="1:12" s="26" customFormat="1" ht="9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</row>
    <row r="942" spans="1:12" s="26" customFormat="1" ht="9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</row>
    <row r="943" spans="1:12" s="26" customFormat="1" ht="9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</row>
    <row r="944" spans="1:12" s="26" customFormat="1" ht="9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</row>
    <row r="945" spans="1:12" s="26" customFormat="1" ht="9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</row>
    <row r="946" spans="1:12" s="26" customFormat="1" ht="9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</row>
    <row r="947" spans="1:12" s="26" customFormat="1" ht="9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</row>
    <row r="948" spans="1:12" s="26" customFormat="1" ht="9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</row>
    <row r="949" spans="1:12" s="26" customFormat="1" ht="9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</row>
    <row r="950" spans="1:12" s="26" customFormat="1" ht="9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</row>
    <row r="951" spans="1:12" s="26" customFormat="1" ht="9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</row>
    <row r="952" spans="1:12" s="26" customFormat="1" ht="9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</row>
    <row r="953" spans="1:12" s="26" customFormat="1" ht="9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</row>
    <row r="954" spans="1:12" s="26" customFormat="1" ht="9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</row>
    <row r="955" spans="1:12" s="26" customFormat="1" ht="9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</row>
    <row r="956" spans="1:12" s="26" customFormat="1" ht="9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</row>
    <row r="957" spans="1:12" s="26" customFormat="1" ht="9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</row>
    <row r="958" spans="1:12" s="26" customFormat="1" ht="9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</row>
    <row r="959" spans="1:12" s="26" customFormat="1" ht="9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</row>
    <row r="960" spans="1:12" s="26" customFormat="1" ht="9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</row>
    <row r="961" spans="1:12" s="26" customFormat="1" ht="9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</row>
    <row r="962" spans="1:12" s="26" customFormat="1" ht="9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</row>
    <row r="963" spans="1:12" s="26" customFormat="1" ht="9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</row>
    <row r="964" spans="1:12" s="26" customFormat="1" ht="9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</row>
    <row r="965" spans="1:12" s="26" customFormat="1" ht="9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</row>
    <row r="966" spans="1:12" s="26" customFormat="1" ht="9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</row>
    <row r="967" spans="1:12" s="26" customFormat="1" ht="9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</row>
    <row r="968" spans="1:12" s="26" customFormat="1" ht="9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</row>
    <row r="969" spans="1:12" s="26" customFormat="1" ht="9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</row>
    <row r="970" spans="1:12" s="26" customFormat="1" ht="9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</row>
    <row r="971" spans="1:12" s="26" customFormat="1" ht="9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</row>
    <row r="972" spans="1:12" s="26" customFormat="1" ht="9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</row>
    <row r="973" spans="1:12" s="26" customFormat="1" ht="9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</row>
    <row r="974" spans="1:12" s="26" customFormat="1" ht="9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</row>
    <row r="975" spans="1:12" s="26" customFormat="1" ht="9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</row>
    <row r="976" spans="1:12" s="26" customFormat="1" ht="9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</row>
    <row r="977" spans="1:12" s="26" customFormat="1" ht="9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</row>
    <row r="978" spans="1:12" s="26" customFormat="1" ht="9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</row>
    <row r="979" spans="1:12" s="26" customFormat="1" ht="9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</row>
    <row r="980" spans="1:12" s="26" customFormat="1" ht="9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</row>
    <row r="981" spans="1:12" s="26" customFormat="1" ht="9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</row>
    <row r="982" spans="1:12" s="26" customFormat="1" ht="9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</row>
    <row r="983" spans="1:12" s="26" customFormat="1" ht="9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</row>
    <row r="984" spans="1:12" s="26" customFormat="1" ht="9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</row>
    <row r="985" spans="1:12" s="26" customFormat="1" ht="9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</row>
    <row r="986" spans="1:12" s="26" customFormat="1" ht="9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</row>
    <row r="987" spans="1:12" s="26" customFormat="1" ht="9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</row>
    <row r="988" spans="1:12" s="26" customFormat="1" ht="9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</row>
    <row r="989" spans="1:12" s="26" customFormat="1" ht="9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</row>
    <row r="990" spans="1:12" s="26" customFormat="1" ht="9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</row>
    <row r="991" spans="1:12" s="26" customFormat="1" ht="9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</row>
    <row r="992" spans="1:12" s="26" customFormat="1" ht="9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</row>
    <row r="993" spans="1:12" s="26" customFormat="1" ht="9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</row>
    <row r="994" spans="1:12" s="26" customFormat="1" ht="9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</row>
    <row r="995" spans="1:12" s="26" customFormat="1" ht="9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</row>
    <row r="996" spans="1:12" s="26" customFormat="1" ht="9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</row>
    <row r="997" spans="1:12" s="26" customFormat="1" ht="9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</row>
    <row r="998" spans="1:12" s="26" customFormat="1" ht="9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</row>
    <row r="999" spans="1:12" s="26" customFormat="1" ht="9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</row>
    <row r="1000" spans="1:12" s="26" customFormat="1" ht="9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</row>
    <row r="1001" spans="1:12" s="26" customFormat="1" ht="9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</row>
    <row r="1002" spans="1:12" s="26" customFormat="1" ht="9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</row>
    <row r="1003" spans="1:12" s="26" customFormat="1" ht="9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</row>
    <row r="1004" spans="1:12" s="26" customFormat="1" ht="9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</row>
    <row r="1005" spans="1:12" s="26" customFormat="1" ht="9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</row>
    <row r="1006" spans="1:12" s="26" customFormat="1" ht="9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</row>
    <row r="1007" spans="1:12" s="26" customFormat="1" ht="9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</row>
    <row r="1008" spans="1:12" s="26" customFormat="1" ht="9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</row>
    <row r="1009" spans="1:12" s="26" customFormat="1" ht="9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</row>
    <row r="1010" spans="1:12" s="26" customFormat="1" ht="9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</row>
    <row r="1011" spans="1:12" s="26" customFormat="1" ht="9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</row>
    <row r="1012" spans="1:12" s="26" customFormat="1" ht="9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</row>
    <row r="1013" spans="1:12" s="26" customFormat="1" ht="9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</row>
    <row r="1014" spans="1:12" s="26" customFormat="1" ht="9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</row>
    <row r="1015" spans="1:12" s="26" customFormat="1" ht="9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</row>
    <row r="1016" spans="1:12" s="26" customFormat="1" ht="9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</row>
    <row r="1017" spans="1:12" s="26" customFormat="1" ht="9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</row>
    <row r="1018" spans="1:12" s="26" customFormat="1" ht="9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</row>
    <row r="1019" spans="1:12" s="26" customFormat="1" ht="9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</row>
    <row r="1020" spans="1:12" s="26" customFormat="1" ht="9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</row>
    <row r="1021" spans="1:12" s="26" customFormat="1" ht="9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</row>
    <row r="1022" spans="1:12" s="26" customFormat="1" ht="9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</row>
    <row r="1023" spans="1:12" s="26" customFormat="1" ht="9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</row>
    <row r="1024" spans="1:12" s="26" customFormat="1" ht="9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</row>
    <row r="1025" spans="1:12" s="26" customFormat="1" ht="9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</row>
    <row r="1026" spans="1:12" s="26" customFormat="1" ht="9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</row>
    <row r="1027" spans="1:12" s="26" customFormat="1" ht="9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</row>
    <row r="1028" spans="1:12" s="26" customFormat="1" ht="9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</row>
    <row r="1029" spans="1:12" s="26" customFormat="1" ht="9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</row>
    <row r="1030" spans="1:12" s="26" customFormat="1" ht="9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</row>
    <row r="1031" spans="1:12" s="26" customFormat="1" ht="9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</row>
    <row r="1032" spans="1:12" s="26" customFormat="1" ht="9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</row>
    <row r="1033" spans="1:12" s="26" customFormat="1" ht="9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</row>
    <row r="1034" spans="1:12" s="26" customFormat="1" ht="9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</row>
    <row r="1035" spans="1:12" s="26" customFormat="1" ht="9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</row>
    <row r="1036" spans="1:12" s="26" customFormat="1" ht="9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</row>
    <row r="1037" spans="1:12" s="26" customFormat="1" ht="9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</row>
    <row r="1038" spans="1:12" s="26" customFormat="1" ht="9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</row>
    <row r="1039" spans="1:12" s="26" customFormat="1" ht="9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</row>
    <row r="1040" spans="1:12" s="26" customFormat="1" ht="9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</row>
    <row r="1041" spans="1:12" s="26" customFormat="1" ht="9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</row>
    <row r="1042" spans="1:12" s="26" customFormat="1" ht="9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</row>
    <row r="1043" spans="1:12" s="26" customFormat="1" ht="9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</row>
    <row r="1044" spans="1:12" s="26" customFormat="1" ht="9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</row>
    <row r="1045" spans="1:12" s="26" customFormat="1" ht="9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</row>
    <row r="1046" spans="1:12" s="26" customFormat="1" ht="9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</row>
    <row r="1047" spans="1:12" s="26" customFormat="1" ht="9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</row>
    <row r="1048" spans="1:12" s="26" customFormat="1" ht="9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</row>
    <row r="1049" spans="1:12" s="26" customFormat="1" ht="9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</row>
    <row r="1050" spans="1:12" s="26" customFormat="1" ht="9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</row>
    <row r="1051" spans="1:12" s="26" customFormat="1" ht="9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</row>
    <row r="1052" spans="1:12" s="26" customFormat="1" ht="9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</row>
    <row r="1053" spans="1:12" s="26" customFormat="1" ht="9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</row>
    <row r="1054" spans="1:12" s="26" customFormat="1" ht="9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</row>
    <row r="1055" spans="1:12" s="26" customFormat="1" ht="9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</row>
    <row r="1056" spans="1:12" s="26" customFormat="1" ht="9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</row>
    <row r="1057" spans="1:12" s="26" customFormat="1" ht="9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</row>
    <row r="1058" spans="1:12" s="26" customFormat="1" ht="9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</row>
    <row r="1059" spans="1:12" s="26" customFormat="1" ht="9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</row>
    <row r="1060" spans="1:12" s="26" customFormat="1" ht="9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</row>
    <row r="1061" spans="1:12" s="26" customFormat="1" ht="9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</row>
    <row r="1062" spans="1:12" s="26" customFormat="1" ht="9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</row>
    <row r="1063" spans="1:12" s="26" customFormat="1" ht="9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</row>
    <row r="1064" spans="1:12" s="26" customFormat="1" ht="9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</row>
    <row r="1065" spans="1:12" s="26" customFormat="1" ht="9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</row>
    <row r="1066" spans="1:12" s="26" customFormat="1" ht="9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</row>
    <row r="1067" spans="1:12" s="26" customFormat="1" ht="9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</row>
    <row r="1068" spans="1:12" s="26" customFormat="1" ht="9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</row>
    <row r="1069" spans="1:12" s="26" customFormat="1" ht="9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</row>
    <row r="1070" spans="1:12" s="26" customFormat="1" ht="9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</row>
    <row r="1071" spans="1:12" s="26" customFormat="1" ht="9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</row>
    <row r="1072" spans="1:12" s="26" customFormat="1" ht="9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</row>
    <row r="1073" spans="1:12" s="26" customFormat="1" ht="9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</row>
    <row r="1074" spans="1:12" s="26" customFormat="1" ht="9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</row>
    <row r="1075" spans="1:12" s="26" customFormat="1" ht="9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</row>
    <row r="1076" spans="1:12" s="26" customFormat="1" ht="9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</row>
    <row r="1077" spans="1:12" s="26" customFormat="1" ht="9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</row>
    <row r="1078" spans="1:12" s="26" customFormat="1" ht="9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</row>
    <row r="1079" spans="1:12" s="26" customFormat="1" ht="9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</row>
    <row r="1080" spans="1:12" s="26" customFormat="1" ht="9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</row>
    <row r="1081" spans="1:12" s="26" customFormat="1" ht="9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</row>
    <row r="1082" spans="1:12" s="26" customFormat="1" ht="9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</row>
    <row r="1083" spans="1:12" s="26" customFormat="1" ht="9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</row>
    <row r="1084" spans="1:12" s="26" customFormat="1" ht="9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</row>
    <row r="1085" spans="1:12" s="26" customFormat="1" ht="9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</row>
    <row r="1086" spans="1:12" s="26" customFormat="1" ht="9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</row>
    <row r="1087" spans="1:12" s="26" customFormat="1" ht="9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</row>
    <row r="1088" spans="1:12" s="26" customFormat="1" ht="9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</row>
    <row r="1089" spans="1:12" s="26" customFormat="1" ht="9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</row>
    <row r="1090" spans="1:12" s="26" customFormat="1" ht="9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</row>
    <row r="1091" spans="1:12" s="26" customFormat="1" ht="9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</row>
    <row r="1092" spans="1:12" s="26" customFormat="1" ht="9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</row>
    <row r="1093" spans="1:12" s="26" customFormat="1" ht="9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</row>
    <row r="1094" spans="1:12" s="26" customFormat="1" ht="9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</row>
    <row r="1095" spans="1:12" s="26" customFormat="1" ht="9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</row>
    <row r="1096" spans="1:12" s="26" customFormat="1" ht="9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</row>
    <row r="1097" spans="1:12" s="26" customFormat="1" ht="9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</row>
    <row r="1098" spans="1:12" s="26" customFormat="1" ht="9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</row>
    <row r="1099" spans="1:12" s="26" customFormat="1" ht="9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</row>
    <row r="1100" spans="1:12" s="26" customFormat="1" ht="9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</row>
    <row r="1101" spans="1:12" s="26" customFormat="1" ht="9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</row>
    <row r="1102" spans="1:12" s="26" customFormat="1" ht="9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</row>
    <row r="1103" spans="1:12" s="26" customFormat="1" ht="9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</row>
    <row r="1104" spans="1:12" s="26" customFormat="1" ht="9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</row>
    <row r="1105" spans="1:12" s="26" customFormat="1" ht="9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</row>
    <row r="1106" spans="1:12" s="26" customFormat="1" ht="9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</row>
    <row r="1107" spans="1:12" s="26" customFormat="1" ht="9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</row>
    <row r="1108" spans="1:12" s="26" customFormat="1" ht="9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</row>
    <row r="1109" spans="1:12" s="26" customFormat="1" ht="9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</row>
    <row r="1110" spans="1:12" s="26" customFormat="1" ht="9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</row>
    <row r="1111" spans="1:12" s="26" customFormat="1" ht="9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</row>
    <row r="1112" spans="1:12" s="26" customFormat="1" ht="9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</row>
    <row r="1113" spans="1:12" s="26" customFormat="1" ht="9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</row>
    <row r="1114" spans="1:12" s="26" customFormat="1" ht="9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</row>
    <row r="1115" spans="1:12" s="26" customFormat="1" ht="9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</row>
    <row r="1116" spans="1:12" s="26" customFormat="1" ht="9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</row>
    <row r="1117" spans="1:12" s="26" customFormat="1" ht="9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</row>
    <row r="1118" spans="1:12" s="26" customFormat="1" ht="9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</row>
    <row r="1119" spans="1:12" s="26" customFormat="1" ht="9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</row>
    <row r="1120" spans="1:12" s="26" customFormat="1" ht="9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</row>
    <row r="1121" spans="1:12" s="26" customFormat="1" ht="9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</row>
    <row r="1122" spans="1:12" s="26" customFormat="1" ht="9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</row>
    <row r="1123" spans="1:12" s="26" customFormat="1" ht="9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</row>
    <row r="1124" spans="1:12" s="26" customFormat="1" ht="9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</row>
    <row r="1125" spans="1:12" s="26" customFormat="1" ht="9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</row>
    <row r="1126" spans="1:12" s="26" customFormat="1" ht="9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</row>
    <row r="1127" spans="1:12" s="26" customFormat="1" ht="9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</row>
    <row r="1128" spans="1:12" s="26" customFormat="1" ht="9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</row>
    <row r="1129" spans="1:12" s="26" customFormat="1" ht="9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</row>
    <row r="1130" spans="1:12" s="26" customFormat="1" ht="9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</row>
    <row r="1131" spans="1:12" s="26" customFormat="1" ht="9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</row>
    <row r="1132" spans="1:12" s="26" customFormat="1" ht="9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</row>
    <row r="1133" spans="1:12" s="26" customFormat="1" ht="9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</row>
    <row r="1134" spans="1:12" s="26" customFormat="1" ht="9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</row>
    <row r="1135" spans="1:12" s="26" customFormat="1" ht="9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</row>
    <row r="1136" spans="1:12" s="26" customFormat="1" ht="9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</row>
    <row r="1137" spans="1:12" s="26" customFormat="1" ht="9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</row>
    <row r="1138" spans="1:12" s="26" customFormat="1" ht="9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</row>
    <row r="1139" spans="1:12" s="26" customFormat="1" ht="9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</row>
    <row r="1140" spans="1:12" s="26" customFormat="1" ht="9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</row>
    <row r="1141" spans="1:12" s="26" customFormat="1" ht="9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</row>
    <row r="1142" spans="1:12" s="26" customFormat="1" ht="9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</row>
    <row r="1143" spans="1:12" s="26" customFormat="1" ht="9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</row>
    <row r="1144" spans="1:12" s="26" customFormat="1" ht="9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</row>
    <row r="1145" spans="1:12" s="26" customFormat="1" ht="9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</row>
    <row r="1146" spans="1:12" s="26" customFormat="1" ht="9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</row>
    <row r="1147" spans="1:12" s="26" customFormat="1" ht="9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</row>
    <row r="1148" spans="1:12" s="26" customFormat="1" ht="9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</row>
    <row r="1149" spans="1:12" s="26" customFormat="1" ht="9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</row>
    <row r="1150" spans="1:12" s="26" customFormat="1" ht="9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</row>
    <row r="1151" spans="1:12" s="26" customFormat="1" ht="9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</row>
    <row r="1152" spans="1:12" s="26" customFormat="1" ht="9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</row>
    <row r="1153" spans="1:12" s="26" customFormat="1" ht="9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</row>
    <row r="1154" spans="1:12" s="26" customFormat="1" ht="9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</row>
    <row r="1155" spans="1:12" s="26" customFormat="1" ht="9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</row>
    <row r="1156" spans="1:12" s="26" customFormat="1" ht="9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</row>
    <row r="1157" spans="1:12" s="26" customFormat="1" ht="9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</row>
    <row r="1158" spans="1:12" s="26" customFormat="1" ht="9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</row>
    <row r="1159" spans="1:12" s="26" customFormat="1" ht="9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</row>
    <row r="1160" spans="1:12" s="26" customFormat="1" ht="9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</row>
    <row r="1161" spans="1:12" s="26" customFormat="1" ht="9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</row>
    <row r="1162" spans="1:12" s="26" customFormat="1" ht="9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</row>
    <row r="1163" spans="1:12" s="26" customFormat="1" ht="9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</row>
    <row r="1164" spans="1:12" s="26" customFormat="1" ht="9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</row>
  </sheetData>
  <sheetProtection/>
  <mergeCells count="3">
    <mergeCell ref="A5:L5"/>
    <mergeCell ref="A1:L1"/>
    <mergeCell ref="A110:L110"/>
  </mergeCells>
  <conditionalFormatting sqref="B107 B73:K76 B38:K41 B37 F37:H37 B72 F72:H72 F107:H107">
    <cfRule type="cellIs" priority="1" dxfId="3" operator="notEqual" stopIfTrue="1">
      <formula>#REF!</formula>
    </cfRule>
  </conditionalFormatting>
  <conditionalFormatting sqref="L107">
    <cfRule type="cellIs" priority="2" dxfId="2" operator="notEqual" stopIfTrue="1">
      <formula>#REF!</formula>
    </cfRule>
  </conditionalFormatting>
  <conditionalFormatting sqref="L72:L76">
    <cfRule type="cellIs" priority="3" dxfId="0" operator="notEqual" stopIfTrue="1">
      <formula>#REF!</formula>
    </cfRule>
  </conditionalFormatting>
  <conditionalFormatting sqref="L37:L41">
    <cfRule type="cellIs" priority="4" dxfId="0" operator="notEqual" stopIfTrue="1"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ledda</cp:lastModifiedBy>
  <cp:lastPrinted>2012-12-04T09:19:17Z</cp:lastPrinted>
  <dcterms:created xsi:type="dcterms:W3CDTF">2010-12-16T08:46:56Z</dcterms:created>
  <dcterms:modified xsi:type="dcterms:W3CDTF">2012-12-04T09:37:37Z</dcterms:modified>
  <cp:category/>
  <cp:version/>
  <cp:contentType/>
  <cp:contentStatus/>
</cp:coreProperties>
</file>