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" yWindow="330" windowWidth="17145" windowHeight="6915" activeTab="0"/>
  </bookViews>
  <sheets>
    <sheet name="22_5_1" sheetId="1" r:id="rId1"/>
  </sheets>
  <externalReferences>
    <externalReference r:id="rId4"/>
    <externalReference r:id="rId5"/>
  </externalReferences>
  <definedNames>
    <definedName name="QxR02" localSheetId="0">#REF!</definedName>
    <definedName name="QxR02">#REF!</definedName>
    <definedName name="QxR04" localSheetId="0">#REF!</definedName>
    <definedName name="QxR04">#REF!</definedName>
    <definedName name="QxR07" localSheetId="0">#REF!</definedName>
    <definedName name="QxR07">#REF!</definedName>
    <definedName name="_xlnm.Print_Titles" localSheetId="0">'22_5_1'!$1:$4</definedName>
  </definedNames>
  <calcPr fullCalcOnLoad="1"/>
</workbook>
</file>

<file path=xl/sharedStrings.xml><?xml version="1.0" encoding="utf-8"?>
<sst xmlns="http://schemas.openxmlformats.org/spreadsheetml/2006/main" count="720" uniqueCount="98">
  <si>
    <t>FUNZIONI E SERVIZI</t>
  </si>
  <si>
    <t>TOTALE</t>
  </si>
  <si>
    <t>Funzioni generali di amministrazione di gestione e di controllo. Di cui:</t>
  </si>
  <si>
    <t>Funzioni relative alla giustizia</t>
  </si>
  <si>
    <t>Funzioni nel campo turistico</t>
  </si>
  <si>
    <t>Funzioni nel campo dello sviluppo economico</t>
  </si>
  <si>
    <t>Funzioni relative a servizi produttivi</t>
  </si>
  <si>
    <t>- Organi istituzionali, partecipazione e decentramento</t>
  </si>
  <si>
    <t>- Segreteria generale, personale e organizzazione</t>
  </si>
  <si>
    <t>-Gestione delle entrate tributarie e servizi fiscali</t>
  </si>
  <si>
    <t>- Gestione dei beni demaniali e patrimoniali</t>
  </si>
  <si>
    <t>- Ufficio tecnico</t>
  </si>
  <si>
    <t>- Anagrafe, stato civile, elettorale, leva e servizio statistico</t>
  </si>
  <si>
    <t>- Altri servizi generali</t>
  </si>
  <si>
    <t>- Uffici giudiziari</t>
  </si>
  <si>
    <t>- Casa circondariale e altri servizi</t>
  </si>
  <si>
    <t>Funzioni di polizia locale. Di cui:</t>
  </si>
  <si>
    <t>- Polizia municipale</t>
  </si>
  <si>
    <t>- Polizia commerciale</t>
  </si>
  <si>
    <t>- Polizia amministrativa</t>
  </si>
  <si>
    <t>Funzioni di istruzione pubblica. Di cui:</t>
  </si>
  <si>
    <t>- Scuola materna</t>
  </si>
  <si>
    <t>- Istruzione elementare</t>
  </si>
  <si>
    <t>- Istruzione media</t>
  </si>
  <si>
    <t>- Istruzione secondaria superiore</t>
  </si>
  <si>
    <t>- Assistenza scolastica, trasporto, refezione e altri servizi</t>
  </si>
  <si>
    <t>Funzioni relative alla cultura ed ai beni culturali. Di cui:</t>
  </si>
  <si>
    <t>- Biblioteche, musei e pinacoteche</t>
  </si>
  <si>
    <t>- Teatri, attivita culturali e servizi diversi nel settore culturale</t>
  </si>
  <si>
    <t>Funzioni nel settore sportivo e ricreativo. Di cui:</t>
  </si>
  <si>
    <t>- Piscine comunali</t>
  </si>
  <si>
    <t>- Stadio comunale, palazzo dello sport ed altri impianti</t>
  </si>
  <si>
    <t>- Manifestazioni diverse nel settore sportivo e ricreativo</t>
  </si>
  <si>
    <t>- Servizi turistici</t>
  </si>
  <si>
    <t>- Manifestazioni turistiche</t>
  </si>
  <si>
    <t>Funzioni nel campo della viabilita e dei trasporti. Di cui:</t>
  </si>
  <si>
    <t>- Viabilita, circolazione stradale e servizi connessi</t>
  </si>
  <si>
    <t>- Illuminazione pubblica</t>
  </si>
  <si>
    <t>- Trasporti pubblici locali e servizi connessi</t>
  </si>
  <si>
    <t>Funzioni riguardanti la gestione del territorio e dell'ambiente. Di cui:</t>
  </si>
  <si>
    <t>- Urbanistica e gestione del territorio</t>
  </si>
  <si>
    <t>- Servizio di protezione civile</t>
  </si>
  <si>
    <t>- Servizio idrico integrato</t>
  </si>
  <si>
    <t>- Servizio smaltimento rifiuti</t>
  </si>
  <si>
    <t>Funzioni nel settore sociale. Di cui:</t>
  </si>
  <si>
    <t>- Asili nido, servizi per l'infanzia e per i minori</t>
  </si>
  <si>
    <t>- Servizi di prevenzione e riabilitazione</t>
  </si>
  <si>
    <t>-Strutture residenziali e di ricovero per anziani</t>
  </si>
  <si>
    <t>- Assistenza, beneficenza pubblica e servizi diversi alla persona</t>
  </si>
  <si>
    <t>- Servizio necroscopico e cimiteriale</t>
  </si>
  <si>
    <t>- Affissioni e pubblicità</t>
  </si>
  <si>
    <t>- Fiere, mercati e servizi. Connessi</t>
  </si>
  <si>
    <t>- Mattatoio e servizi connessi</t>
  </si>
  <si>
    <t>- Servizi relativi all'industria</t>
  </si>
  <si>
    <t>- Servizi relativi al commercio</t>
  </si>
  <si>
    <t>- Servizi relativi all'artigianato</t>
  </si>
  <si>
    <t>- Servizi relativi all'agricoltura</t>
  </si>
  <si>
    <t>- Distribuzione gas</t>
  </si>
  <si>
    <t>- Centrale del latte</t>
  </si>
  <si>
    <t>- Distribuzione energia elettrica</t>
  </si>
  <si>
    <t>- Teleriscaldamento</t>
  </si>
  <si>
    <t>- Farmacie</t>
  </si>
  <si>
    <t>- Altri servizi produttivi</t>
  </si>
  <si>
    <t>Totale</t>
  </si>
  <si>
    <r>
      <t xml:space="preserve">Spese correnti: </t>
    </r>
    <r>
      <rPr>
        <i/>
        <sz val="7"/>
        <rFont val="Arial"/>
        <family val="2"/>
      </rPr>
      <t>Impegni</t>
    </r>
  </si>
  <si>
    <r>
      <t xml:space="preserve">Spese correnti : </t>
    </r>
    <r>
      <rPr>
        <i/>
        <sz val="7"/>
        <rFont val="Arial"/>
        <family val="2"/>
      </rPr>
      <t>Pagamenti di competenza</t>
    </r>
  </si>
  <si>
    <r>
      <t xml:space="preserve">Spese correnti: </t>
    </r>
    <r>
      <rPr>
        <i/>
        <sz val="7"/>
        <rFont val="Arial"/>
        <family val="2"/>
      </rPr>
      <t xml:space="preserve"> Pagamenti di residui</t>
    </r>
  </si>
  <si>
    <r>
      <t>Fonte</t>
    </r>
    <r>
      <rPr>
        <sz val="7"/>
        <rFont val="Arial"/>
        <family val="2"/>
      </rPr>
      <t>: ISTAT, I bilanci consuntivi delle amministrazioni comunali; stime.</t>
    </r>
  </si>
  <si>
    <t>- indennità per gli organi istituzionali degli enti</t>
  </si>
  <si>
    <t>Spese di 
personale</t>
  </si>
  <si>
    <t>Acquisto di beni
 e materie prime</t>
  </si>
  <si>
    <t>Prestazioni 
di servizi</t>
  </si>
  <si>
    <t>Utilizzo di 
beni di terzi</t>
  </si>
  <si>
    <t>Interessi pass. 
e oneri finanz.</t>
  </si>
  <si>
    <t>Imposte e 
tasse</t>
  </si>
  <si>
    <t>Oneri straord. 
gest. corr.</t>
  </si>
  <si>
    <t>Ammor-
tamenti</t>
  </si>
  <si>
    <t>Trasfe-
rimenti</t>
  </si>
  <si>
    <t>- Gestione economica, finanziaria, programmazione, 
   provveditorato e controllo di  gestione</t>
  </si>
  <si>
    <t>- Edilizia residenziale pubblica e locale e piani di edilizia 
  economico-popolare</t>
  </si>
  <si>
    <t xml:space="preserve">   di cui: rette corrisposte agli istituti che ospitano i minori a 
   seguito di  affidamento giudiziale</t>
  </si>
  <si>
    <t xml:space="preserve">  di cui: rette corrisposte agli istituti che ospitano i minori a 
  seguito di affidamento giudiziale</t>
  </si>
  <si>
    <t>Funzioni generali di amministrazione di gestione e di controllo. 
Di cui:</t>
  </si>
  <si>
    <t>Funzioni riguardanti la gestione del territorio e dell'ambiente.
 Di cui:</t>
  </si>
  <si>
    <t>- Assistenza, beneficenza pubblica e servizi diversi 
alla persona</t>
  </si>
  <si>
    <t>- Parchi e servizi per la tutela ambientale del verde, altri servizi
    relativi al territorio ed  all'ambiente</t>
  </si>
  <si>
    <t>- Gestione economica, finanziaria, programmazione, 
 provveditorato e controllo di gestione</t>
  </si>
  <si>
    <t>- Gestione delle entrate tributarie e servizi fiscali</t>
  </si>
  <si>
    <t>- Edilizia residenziale pubblica e locale e piani di edilizia 
   economico-popolare</t>
  </si>
  <si>
    <t>- Parchi e servizi per la tutela ambientale del verde, altri servizi
 relativi al territorio ed all'ambiente</t>
  </si>
  <si>
    <t xml:space="preserve"> di cui: rette corrisposte agli istituti che ospitano i minori a seguito
  di affidamento giudiziale</t>
  </si>
  <si>
    <t xml:space="preserve">  di cui:  rette corrisposte agli istituti che ospitano i minori a seguito
  di affidamento giudiziale</t>
  </si>
  <si>
    <t>- Gestione economica, finanziaria, programmazione, 
  provveditorato e controllo di gestione</t>
  </si>
  <si>
    <t>- Parchi e servizi per la tutela ambientale del verde, altri servizi 
  relativi al territorio ed all'ambiente</t>
  </si>
  <si>
    <t xml:space="preserve">  di cui:  rette corrisposte agli istituti che ospitano i minori a seguito
 di affidamento giudiziale</t>
  </si>
  <si>
    <t xml:space="preserve">   di cui: rette corrisposte agli istituti che ospitano i minori a seguito
   di affidamento giudiziale</t>
  </si>
  <si>
    <t>-</t>
  </si>
  <si>
    <r>
      <t xml:space="preserve">Tavola 22.5.1 </t>
    </r>
    <r>
      <rPr>
        <b/>
        <sz val="9"/>
        <rFont val="Arial"/>
        <family val="2"/>
      </rPr>
      <t xml:space="preserve">Spese correnti delle amministrazioni comunali per funzione, servizio, intervento e gestione. Anno 2010 </t>
    </r>
    <r>
      <rPr>
        <i/>
        <sz val="9"/>
        <rFont val="Arial"/>
        <family val="2"/>
      </rPr>
      <t>(valori in euro)</t>
    </r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</si>
</sst>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#,###;##,###;\-;"/>
    <numFmt numFmtId="171" formatCode="_-[$€]\ * #,##0.00_-;\-[$€]\ * #,##0.00_-;_-[$€]\ * &quot;-&quot;??_-;_-@_-"/>
    <numFmt numFmtId="172" formatCode="_(&quot;$&quot;* #,##0_);_(&quot;$&quot;* \(#,##0\);_(&quot;$&quot;* &quot;-&quot;_);_(@_)"/>
    <numFmt numFmtId="173" formatCode="_-* #,##0_-;\-* #,##0_-;_-* &quot;-&quot;??_-;_-@_-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2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  <xf numFmtId="0" fontId="9" fillId="33" borderId="1" applyNumberFormat="0" applyAlignment="0" applyProtection="0"/>
    <xf numFmtId="0" fontId="27" fillId="34" borderId="2" applyNumberFormat="0" applyAlignment="0" applyProtection="0"/>
    <xf numFmtId="0" fontId="10" fillId="0" borderId="3" applyNumberFormat="0" applyFill="0" applyAlignment="0" applyProtection="0"/>
    <xf numFmtId="0" fontId="11" fillId="35" borderId="4" applyNumberFormat="0" applyAlignment="0" applyProtection="0"/>
    <xf numFmtId="0" fontId="28" fillId="36" borderId="5" applyNumberFormat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40" borderId="0" applyNumberFormat="0" applyBorder="0" applyAlignment="0" applyProtection="0"/>
    <xf numFmtId="17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41" borderId="0" applyNumberFormat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42" borderId="2" applyNumberFormat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3" borderId="0" applyNumberFormat="0" applyBorder="0" applyAlignment="0" applyProtection="0"/>
    <xf numFmtId="0" fontId="12" fillId="44" borderId="0" applyNumberFormat="0" applyBorder="0" applyAlignment="0" applyProtection="0"/>
    <xf numFmtId="0" fontId="0" fillId="45" borderId="10" applyNumberFormat="0" applyFont="0" applyAlignment="0" applyProtection="0"/>
    <xf numFmtId="0" fontId="1" fillId="46" borderId="11" applyNumberFormat="0" applyFont="0" applyAlignment="0" applyProtection="0"/>
    <xf numFmtId="0" fontId="37" fillId="34" borderId="12" applyNumberFormat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39" fillId="0" borderId="16" applyNumberFormat="0" applyFill="0" applyAlignment="0" applyProtection="0"/>
    <xf numFmtId="0" fontId="19" fillId="0" borderId="17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169" fontId="1" fillId="0" borderId="0" applyFont="0" applyFill="0" applyBorder="0" applyAlignment="0" applyProtection="0"/>
    <xf numFmtId="172" fontId="7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70" fontId="5" fillId="0" borderId="0" xfId="78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 wrapText="1"/>
    </xf>
    <xf numFmtId="170" fontId="4" fillId="0" borderId="0" xfId="78" applyNumberFormat="1" applyFont="1" applyFill="1" applyBorder="1" applyAlignment="1">
      <alignment horizontal="right" vertical="center"/>
    </xf>
    <xf numFmtId="3" fontId="4" fillId="0" borderId="0" xfId="78" applyNumberFormat="1" applyFont="1" applyFill="1" applyBorder="1" applyAlignment="1">
      <alignment horizontal="right" vertical="center"/>
    </xf>
    <xf numFmtId="170" fontId="4" fillId="0" borderId="18" xfId="78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5" fillId="0" borderId="0" xfId="0" applyNumberFormat="1" applyFont="1" applyFill="1" applyBorder="1" applyAlignment="1">
      <alignment horizontal="left" vertical="center" wrapText="1" inden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Alignment="1">
      <alignment horizontal="left" vertical="center" wrapText="1" indent="1"/>
    </xf>
    <xf numFmtId="49" fontId="5" fillId="0" borderId="0" xfId="0" applyNumberFormat="1" applyFont="1" applyFill="1" applyAlignment="1" quotePrefix="1">
      <alignment horizontal="left" vertical="center" wrapText="1" indent="1"/>
    </xf>
    <xf numFmtId="49" fontId="5" fillId="0" borderId="0" xfId="0" applyNumberFormat="1" applyFont="1" applyFill="1" applyBorder="1" applyAlignment="1" quotePrefix="1">
      <alignment horizontal="left" vertical="center" wrapText="1" inden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right" vertical="center" wrapText="1"/>
    </xf>
    <xf numFmtId="3" fontId="4" fillId="0" borderId="18" xfId="78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 wrapText="1"/>
    </xf>
    <xf numFmtId="3" fontId="5" fillId="0" borderId="0" xfId="78" applyNumberFormat="1" applyFont="1" applyFill="1" applyBorder="1" applyAlignment="1">
      <alignment horizontal="right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Colore 1" xfId="63"/>
    <cellStyle name="Colore 2" xfId="64"/>
    <cellStyle name="Colore 3" xfId="65"/>
    <cellStyle name="Colore 4" xfId="66"/>
    <cellStyle name="Colore 5" xfId="67"/>
    <cellStyle name="Colore 6" xfId="68"/>
    <cellStyle name="Euro" xfId="69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Linked Cell" xfId="77"/>
    <cellStyle name="Comma" xfId="78"/>
    <cellStyle name="Migliaia (0)_ tavola 5" xfId="79"/>
    <cellStyle name="Comma [0]" xfId="80"/>
    <cellStyle name="Neutral" xfId="81"/>
    <cellStyle name="Neutrale" xfId="82"/>
    <cellStyle name="Nota" xfId="83"/>
    <cellStyle name="Note" xfId="84"/>
    <cellStyle name="Output" xfId="85"/>
    <cellStyle name="Percent" xfId="86"/>
    <cellStyle name="Testo avviso" xfId="87"/>
    <cellStyle name="Testo descrittivo" xfId="88"/>
    <cellStyle name="Title" xfId="89"/>
    <cellStyle name="Titolo" xfId="90"/>
    <cellStyle name="Titolo 1" xfId="91"/>
    <cellStyle name="Titolo 2" xfId="92"/>
    <cellStyle name="Titolo 3" xfId="93"/>
    <cellStyle name="Titolo 4" xfId="94"/>
    <cellStyle name="Total" xfId="95"/>
    <cellStyle name="Totale" xfId="96"/>
    <cellStyle name="Valore non valido" xfId="97"/>
    <cellStyle name="Valore valido" xfId="98"/>
    <cellStyle name="Currency" xfId="99"/>
    <cellStyle name="Valuta (0)_ tavola 5" xfId="100"/>
    <cellStyle name="Currency [0]" xfId="101"/>
    <cellStyle name="Warning Text" xfId="102"/>
  </cellStyles>
  <dxfs count="2"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statnew\salva\Documents%20and%20Settings\Alfredo\Desktop\Annuario%20Stats%202009\Annuario%20Stats%20Materiale%202009\CAP%2022%20AMMINISTRAZIONE%20PUBBLICA\capitolo%2022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statnew\salva\Documents%20and%20Settings\vig.INTERCONSULT\Desktop\UnioncamereAnnuario2010\Materiale\CAPITOLO%2022%20AMMINISTRAZIONE\CAP22%20COMPLE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av_22_1"/>
      <sheetName val="tav_22_2"/>
      <sheetName val="tav_22_3"/>
      <sheetName val="tav_22_3_1"/>
      <sheetName val="tav. 22.4"/>
      <sheetName val="tav. 22.5"/>
      <sheetName val="tav. 22.5.1"/>
      <sheetName val="tav. 22.5.2"/>
      <sheetName val="Tavola 22.6"/>
      <sheetName val="Tav 22.6.1"/>
      <sheetName val="Tavole 22.7"/>
      <sheetName val="Tavola 22.8"/>
      <sheetName val="Tav 22.8.1"/>
      <sheetName val="Tav 22.8.2"/>
      <sheetName val="Tav. 22.9"/>
      <sheetName val="Tav. 22.9.1"/>
      <sheetName val="Tav. 22.10"/>
      <sheetName val="Tav. 20.10.1"/>
      <sheetName val="Tav. 22.11"/>
      <sheetName val="tav. 22.11.1"/>
      <sheetName val="Tav. 22.12"/>
      <sheetName val="Tav. 22.12.1"/>
      <sheetName val="Tav. 22.12.2"/>
      <sheetName val="tav. 22.13.1"/>
      <sheetName val="tav. 22.13.2"/>
      <sheetName val="tav. 22.14"/>
      <sheetName val="tav. 22.15"/>
      <sheetName val="tav. 22.16"/>
      <sheetName val="tav_22_4"/>
      <sheetName val="tav_22_5"/>
      <sheetName val="tav_22_5_1"/>
      <sheetName val="tav_22_5_2"/>
      <sheetName val="22_6"/>
      <sheetName val="Tav22_6_1"/>
      <sheetName val="22_7"/>
      <sheetName val="22_8"/>
      <sheetName val="Tav22_8_1"/>
      <sheetName val="Tav22_8_2"/>
      <sheetName val="22_9"/>
      <sheetName val="22_9_1"/>
      <sheetName val="22_10"/>
      <sheetName val="20_10_1"/>
      <sheetName val="22_11"/>
      <sheetName val="tav_22_11_1"/>
      <sheetName val="22_12"/>
      <sheetName val="22_12_1"/>
      <sheetName val="22_12_2"/>
      <sheetName val="tav_22_13_1"/>
      <sheetName val="tav_22_13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av_22_1"/>
      <sheetName val="Tav_22_2"/>
      <sheetName val="Tav_22_3"/>
      <sheetName val="Tav_22_3_1"/>
      <sheetName val="Tav_22_4"/>
      <sheetName val="Tav_22_5"/>
      <sheetName val="Tav_22_5_1"/>
      <sheetName val="Tav. 22.5.2"/>
      <sheetName val="Tav. 22.6"/>
      <sheetName val="Tav. 22.6.1"/>
      <sheetName val="Tav. 22.7"/>
      <sheetName val="Tav. 22.8"/>
      <sheetName val="Tav. 22.8.1"/>
      <sheetName val="Tav 22.8.2"/>
      <sheetName val="Tav. 22.9"/>
      <sheetName val="Tav. 22.9.1"/>
      <sheetName val="Tav. 22.10"/>
      <sheetName val="Tav. 22.10.1"/>
      <sheetName val="Tav. 22.11"/>
      <sheetName val="Tav. 22.11.1"/>
      <sheetName val="Tav. 22.12"/>
      <sheetName val="Tav. 22.12.1"/>
      <sheetName val="Tav. 22.12.2"/>
      <sheetName val="Tav. 22.13.1"/>
      <sheetName val="Tav. 22.13.2"/>
      <sheetName val="Tav. 22.14"/>
      <sheetName val="Tav. 22.15"/>
      <sheetName val="Tav. 22.15.1"/>
      <sheetName val="Tav. 22.5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1"/>
  <sheetViews>
    <sheetView tabSelected="1" zoomScalePageLayoutView="0" workbookViewId="0" topLeftCell="A1">
      <selection activeCell="C62" sqref="C62"/>
    </sheetView>
  </sheetViews>
  <sheetFormatPr defaultColWidth="9.140625" defaultRowHeight="12.75"/>
  <cols>
    <col min="1" max="1" width="42.8515625" style="13" customWidth="1"/>
    <col min="2" max="2" width="9.28125" style="8" bestFit="1" customWidth="1"/>
    <col min="3" max="3" width="10.421875" style="8" bestFit="1" customWidth="1"/>
    <col min="4" max="4" width="9.8515625" style="8" bestFit="1" customWidth="1"/>
    <col min="5" max="5" width="8.421875" style="8" bestFit="1" customWidth="1"/>
    <col min="6" max="6" width="9.8515625" style="8" bestFit="1" customWidth="1"/>
    <col min="7" max="7" width="9.421875" style="8" bestFit="1" customWidth="1"/>
    <col min="8" max="8" width="8.7109375" style="8" bestFit="1" customWidth="1"/>
    <col min="9" max="9" width="9.00390625" style="8" bestFit="1" customWidth="1"/>
    <col min="10" max="10" width="6.7109375" style="8" customWidth="1"/>
    <col min="11" max="11" width="10.8515625" style="8" bestFit="1" customWidth="1"/>
    <col min="12" max="16384" width="9.140625" style="8" customWidth="1"/>
  </cols>
  <sheetData>
    <row r="1" spans="1:11" ht="12">
      <c r="A1" s="21" t="s">
        <v>97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3" spans="1:11" ht="27.75" customHeight="1">
      <c r="A3" s="22" t="s">
        <v>0</v>
      </c>
      <c r="B3" s="23" t="s">
        <v>69</v>
      </c>
      <c r="C3" s="23" t="s">
        <v>70</v>
      </c>
      <c r="D3" s="23" t="s">
        <v>71</v>
      </c>
      <c r="E3" s="23" t="s">
        <v>72</v>
      </c>
      <c r="F3" s="23" t="s">
        <v>77</v>
      </c>
      <c r="G3" s="23" t="s">
        <v>73</v>
      </c>
      <c r="H3" s="23" t="s">
        <v>74</v>
      </c>
      <c r="I3" s="23" t="s">
        <v>75</v>
      </c>
      <c r="J3" s="23" t="s">
        <v>76</v>
      </c>
      <c r="K3" s="23" t="s">
        <v>1</v>
      </c>
    </row>
    <row r="4" spans="1:11" ht="9">
      <c r="A4" s="14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9">
      <c r="A5" s="10" t="s">
        <v>64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9">
      <c r="A6" s="4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s="11" customFormat="1" ht="18">
      <c r="A7" s="4" t="s">
        <v>82</v>
      </c>
      <c r="B7" s="27">
        <v>281720695</v>
      </c>
      <c r="C7" s="27">
        <v>11776697</v>
      </c>
      <c r="D7" s="27">
        <v>118646616</v>
      </c>
      <c r="E7" s="27">
        <v>9194241</v>
      </c>
      <c r="F7" s="27">
        <v>18092033</v>
      </c>
      <c r="G7" s="27">
        <v>30308131</v>
      </c>
      <c r="H7" s="27">
        <v>29200665</v>
      </c>
      <c r="I7" s="27">
        <v>14039035</v>
      </c>
      <c r="J7" s="27" t="s">
        <v>96</v>
      </c>
      <c r="K7" s="27">
        <v>512978113</v>
      </c>
    </row>
    <row r="8" spans="1:11" s="11" customFormat="1" ht="9">
      <c r="A8" s="17" t="s">
        <v>7</v>
      </c>
      <c r="B8" s="27">
        <v>16191738</v>
      </c>
      <c r="C8" s="27">
        <v>783832</v>
      </c>
      <c r="D8" s="27">
        <v>22042034</v>
      </c>
      <c r="E8" s="27">
        <v>428302</v>
      </c>
      <c r="F8" s="27">
        <v>4024509</v>
      </c>
      <c r="G8" s="27">
        <v>126379</v>
      </c>
      <c r="H8" s="27">
        <v>940481</v>
      </c>
      <c r="I8" s="27">
        <v>367533</v>
      </c>
      <c r="J8" s="27" t="s">
        <v>96</v>
      </c>
      <c r="K8" s="27">
        <v>44904808</v>
      </c>
    </row>
    <row r="9" spans="1:11" s="11" customFormat="1" ht="9">
      <c r="A9" s="18" t="s">
        <v>68</v>
      </c>
      <c r="B9" s="27" t="s">
        <v>96</v>
      </c>
      <c r="C9" s="27" t="s">
        <v>96</v>
      </c>
      <c r="D9" s="27">
        <v>8346972</v>
      </c>
      <c r="E9" s="27" t="s">
        <v>96</v>
      </c>
      <c r="F9" s="27" t="s">
        <v>96</v>
      </c>
      <c r="G9" s="27" t="s">
        <v>96</v>
      </c>
      <c r="H9" s="27" t="s">
        <v>96</v>
      </c>
      <c r="I9" s="27" t="s">
        <v>96</v>
      </c>
      <c r="J9" s="27" t="s">
        <v>96</v>
      </c>
      <c r="K9" s="27">
        <v>8346972</v>
      </c>
    </row>
    <row r="10" spans="1:11" s="11" customFormat="1" ht="9">
      <c r="A10" s="12" t="s">
        <v>8</v>
      </c>
      <c r="B10" s="27">
        <v>124451474</v>
      </c>
      <c r="C10" s="27">
        <v>3627962</v>
      </c>
      <c r="D10" s="27">
        <v>28897238</v>
      </c>
      <c r="E10" s="27">
        <v>592223</v>
      </c>
      <c r="F10" s="27">
        <v>3598424</v>
      </c>
      <c r="G10" s="27">
        <v>740615</v>
      </c>
      <c r="H10" s="27">
        <v>3749705</v>
      </c>
      <c r="I10" s="27">
        <v>348139</v>
      </c>
      <c r="J10" s="27" t="s">
        <v>96</v>
      </c>
      <c r="K10" s="27">
        <v>166005780</v>
      </c>
    </row>
    <row r="11" spans="1:11" s="11" customFormat="1" ht="18">
      <c r="A11" s="12" t="s">
        <v>78</v>
      </c>
      <c r="B11" s="27">
        <v>25509052</v>
      </c>
      <c r="C11" s="27">
        <v>1755863</v>
      </c>
      <c r="D11" s="27">
        <v>13508839</v>
      </c>
      <c r="E11" s="27">
        <v>925198</v>
      </c>
      <c r="F11" s="27">
        <v>185829</v>
      </c>
      <c r="G11" s="27">
        <v>19926594</v>
      </c>
      <c r="H11" s="27">
        <v>15427577</v>
      </c>
      <c r="I11" s="27">
        <v>8411184</v>
      </c>
      <c r="J11" s="27" t="s">
        <v>96</v>
      </c>
      <c r="K11" s="27">
        <v>85650136</v>
      </c>
    </row>
    <row r="12" spans="1:11" s="11" customFormat="1" ht="9">
      <c r="A12" s="17" t="s">
        <v>9</v>
      </c>
      <c r="B12" s="27">
        <v>10200898</v>
      </c>
      <c r="C12" s="27">
        <v>211469</v>
      </c>
      <c r="D12" s="27">
        <v>11053713</v>
      </c>
      <c r="E12" s="27">
        <v>177707</v>
      </c>
      <c r="F12" s="27">
        <v>2317444</v>
      </c>
      <c r="G12" s="27">
        <v>7377</v>
      </c>
      <c r="H12" s="27">
        <v>1437731</v>
      </c>
      <c r="I12" s="27">
        <v>2076754</v>
      </c>
      <c r="J12" s="27" t="s">
        <v>96</v>
      </c>
      <c r="K12" s="27">
        <v>27483093</v>
      </c>
    </row>
    <row r="13" spans="1:11" s="11" customFormat="1" ht="9">
      <c r="A13" s="17" t="s">
        <v>10</v>
      </c>
      <c r="B13" s="27">
        <v>10039094</v>
      </c>
      <c r="C13" s="27">
        <v>1281307</v>
      </c>
      <c r="D13" s="27">
        <v>11156180</v>
      </c>
      <c r="E13" s="27">
        <v>4712267</v>
      </c>
      <c r="F13" s="27">
        <v>5298728</v>
      </c>
      <c r="G13" s="27">
        <v>7243231</v>
      </c>
      <c r="H13" s="27">
        <v>1052676</v>
      </c>
      <c r="I13" s="27">
        <v>205704</v>
      </c>
      <c r="J13" s="27" t="s">
        <v>96</v>
      </c>
      <c r="K13" s="27">
        <v>40989187</v>
      </c>
    </row>
    <row r="14" spans="1:11" s="11" customFormat="1" ht="9">
      <c r="A14" s="17" t="s">
        <v>11</v>
      </c>
      <c r="B14" s="27">
        <v>37905121</v>
      </c>
      <c r="C14" s="27">
        <v>1842990</v>
      </c>
      <c r="D14" s="27">
        <v>9437642</v>
      </c>
      <c r="E14" s="27">
        <v>1538012</v>
      </c>
      <c r="F14" s="27">
        <v>108405</v>
      </c>
      <c r="G14" s="27">
        <v>312767</v>
      </c>
      <c r="H14" s="27">
        <v>1464618</v>
      </c>
      <c r="I14" s="27">
        <v>285215</v>
      </c>
      <c r="J14" s="27" t="s">
        <v>96</v>
      </c>
      <c r="K14" s="27">
        <v>52894770</v>
      </c>
    </row>
    <row r="15" spans="1:11" ht="9">
      <c r="A15" s="17" t="s">
        <v>12</v>
      </c>
      <c r="B15" s="27">
        <v>24525610</v>
      </c>
      <c r="C15" s="27">
        <v>593450</v>
      </c>
      <c r="D15" s="27">
        <v>3425984</v>
      </c>
      <c r="E15" s="27">
        <v>32009</v>
      </c>
      <c r="F15" s="27">
        <v>174347</v>
      </c>
      <c r="G15" s="27">
        <v>100270</v>
      </c>
      <c r="H15" s="27">
        <v>818951</v>
      </c>
      <c r="I15" s="27">
        <v>154919</v>
      </c>
      <c r="J15" s="27" t="s">
        <v>96</v>
      </c>
      <c r="K15" s="27">
        <v>29825540</v>
      </c>
    </row>
    <row r="16" spans="1:11" ht="9">
      <c r="A16" s="17" t="s">
        <v>13</v>
      </c>
      <c r="B16" s="27">
        <v>32897709</v>
      </c>
      <c r="C16" s="27">
        <v>1679827</v>
      </c>
      <c r="D16" s="27">
        <v>19124985</v>
      </c>
      <c r="E16" s="27">
        <v>788523</v>
      </c>
      <c r="F16" s="27">
        <v>2384348</v>
      </c>
      <c r="G16" s="27">
        <v>1850897</v>
      </c>
      <c r="H16" s="27">
        <v>4308926</v>
      </c>
      <c r="I16" s="27">
        <v>2189588</v>
      </c>
      <c r="J16" s="27" t="s">
        <v>96</v>
      </c>
      <c r="K16" s="27">
        <v>65224803</v>
      </c>
    </row>
    <row r="17" spans="1:11" ht="9">
      <c r="A17" s="4" t="s">
        <v>3</v>
      </c>
      <c r="B17" s="27">
        <v>454313</v>
      </c>
      <c r="C17" s="27">
        <v>221418</v>
      </c>
      <c r="D17" s="27">
        <v>7674099</v>
      </c>
      <c r="E17" s="27">
        <v>1160413</v>
      </c>
      <c r="F17" s="27" t="s">
        <v>96</v>
      </c>
      <c r="G17" s="27">
        <v>97743</v>
      </c>
      <c r="H17" s="27">
        <v>165707</v>
      </c>
      <c r="I17" s="27" t="s">
        <v>96</v>
      </c>
      <c r="J17" s="27" t="s">
        <v>96</v>
      </c>
      <c r="K17" s="27">
        <v>9773693</v>
      </c>
    </row>
    <row r="18" spans="1:11" ht="9">
      <c r="A18" s="19" t="s">
        <v>14</v>
      </c>
      <c r="B18" s="27">
        <v>454313</v>
      </c>
      <c r="C18" s="27">
        <v>221418</v>
      </c>
      <c r="D18" s="27">
        <v>7674099</v>
      </c>
      <c r="E18" s="27">
        <v>1160413</v>
      </c>
      <c r="F18" s="27" t="s">
        <v>96</v>
      </c>
      <c r="G18" s="27">
        <v>59282</v>
      </c>
      <c r="H18" s="27">
        <v>165707</v>
      </c>
      <c r="I18" s="27" t="s">
        <v>96</v>
      </c>
      <c r="J18" s="27" t="s">
        <v>96</v>
      </c>
      <c r="K18" s="27">
        <v>9735232</v>
      </c>
    </row>
    <row r="19" spans="1:11" ht="9">
      <c r="A19" s="19" t="s">
        <v>15</v>
      </c>
      <c r="B19" s="27" t="s">
        <v>96</v>
      </c>
      <c r="C19" s="27" t="s">
        <v>96</v>
      </c>
      <c r="D19" s="27" t="s">
        <v>96</v>
      </c>
      <c r="E19" s="27" t="s">
        <v>96</v>
      </c>
      <c r="F19" s="27" t="s">
        <v>96</v>
      </c>
      <c r="G19" s="27">
        <v>38461</v>
      </c>
      <c r="H19" s="27" t="s">
        <v>96</v>
      </c>
      <c r="I19" s="27" t="s">
        <v>96</v>
      </c>
      <c r="J19" s="27" t="s">
        <v>96</v>
      </c>
      <c r="K19" s="27">
        <v>38461</v>
      </c>
    </row>
    <row r="20" spans="1:11" ht="9">
      <c r="A20" s="4" t="s">
        <v>16</v>
      </c>
      <c r="B20" s="27">
        <v>76145163</v>
      </c>
      <c r="C20" s="27">
        <v>3368907</v>
      </c>
      <c r="D20" s="27">
        <v>23002257</v>
      </c>
      <c r="E20" s="27">
        <v>1589547</v>
      </c>
      <c r="F20" s="27">
        <v>711985</v>
      </c>
      <c r="G20" s="27">
        <v>261226</v>
      </c>
      <c r="H20" s="27">
        <v>2364090</v>
      </c>
      <c r="I20" s="27">
        <v>107974</v>
      </c>
      <c r="J20" s="27" t="s">
        <v>96</v>
      </c>
      <c r="K20" s="27">
        <v>107551149</v>
      </c>
    </row>
    <row r="21" spans="1:11" ht="9">
      <c r="A21" s="19" t="s">
        <v>17</v>
      </c>
      <c r="B21" s="27">
        <v>71748387</v>
      </c>
      <c r="C21" s="27">
        <v>3340870</v>
      </c>
      <c r="D21" s="27">
        <v>22909829</v>
      </c>
      <c r="E21" s="27">
        <v>1461447</v>
      </c>
      <c r="F21" s="27">
        <v>691684</v>
      </c>
      <c r="G21" s="27">
        <v>261226</v>
      </c>
      <c r="H21" s="27">
        <v>2241474</v>
      </c>
      <c r="I21" s="27">
        <v>107770</v>
      </c>
      <c r="J21" s="27" t="s">
        <v>96</v>
      </c>
      <c r="K21" s="27">
        <v>102762687</v>
      </c>
    </row>
    <row r="22" spans="1:11" ht="9">
      <c r="A22" s="19" t="s">
        <v>18</v>
      </c>
      <c r="B22" s="27">
        <v>2432199</v>
      </c>
      <c r="C22" s="27">
        <v>5053</v>
      </c>
      <c r="D22" s="27">
        <v>36977</v>
      </c>
      <c r="E22" s="27" t="s">
        <v>96</v>
      </c>
      <c r="F22" s="27" t="s">
        <v>96</v>
      </c>
      <c r="G22" s="27" t="s">
        <v>96</v>
      </c>
      <c r="H22" s="27">
        <v>36681</v>
      </c>
      <c r="I22" s="27" t="s">
        <v>96</v>
      </c>
      <c r="J22" s="27" t="s">
        <v>96</v>
      </c>
      <c r="K22" s="27">
        <v>2510910</v>
      </c>
    </row>
    <row r="23" spans="1:11" ht="9">
      <c r="A23" s="19" t="s">
        <v>19</v>
      </c>
      <c r="B23" s="27">
        <v>1964575</v>
      </c>
      <c r="C23" s="27">
        <v>22984</v>
      </c>
      <c r="D23" s="27">
        <v>55452</v>
      </c>
      <c r="E23" s="27">
        <v>128100</v>
      </c>
      <c r="F23" s="27">
        <v>20302</v>
      </c>
      <c r="G23" s="27" t="s">
        <v>96</v>
      </c>
      <c r="H23" s="27">
        <v>85934</v>
      </c>
      <c r="I23" s="27">
        <v>204</v>
      </c>
      <c r="J23" s="27" t="s">
        <v>96</v>
      </c>
      <c r="K23" s="27">
        <v>2277551</v>
      </c>
    </row>
    <row r="24" spans="1:11" ht="9">
      <c r="A24" s="4" t="s">
        <v>20</v>
      </c>
      <c r="B24" s="27">
        <v>43648512</v>
      </c>
      <c r="C24" s="27">
        <v>7389266</v>
      </c>
      <c r="D24" s="27">
        <v>81389232</v>
      </c>
      <c r="E24" s="27">
        <v>1773223</v>
      </c>
      <c r="F24" s="27">
        <v>11937699</v>
      </c>
      <c r="G24" s="27">
        <v>5532185</v>
      </c>
      <c r="H24" s="27">
        <v>445599</v>
      </c>
      <c r="I24" s="27">
        <v>74005</v>
      </c>
      <c r="J24" s="27" t="s">
        <v>96</v>
      </c>
      <c r="K24" s="27">
        <v>152189721</v>
      </c>
    </row>
    <row r="25" spans="1:11" ht="9">
      <c r="A25" s="18" t="s">
        <v>21</v>
      </c>
      <c r="B25" s="27">
        <v>25100202</v>
      </c>
      <c r="C25" s="27">
        <v>838140</v>
      </c>
      <c r="D25" s="27">
        <v>6542608</v>
      </c>
      <c r="E25" s="27">
        <v>747074</v>
      </c>
      <c r="F25" s="27">
        <v>2375631</v>
      </c>
      <c r="G25" s="27">
        <v>598507</v>
      </c>
      <c r="H25" s="27">
        <v>107736</v>
      </c>
      <c r="I25" s="27">
        <v>7613</v>
      </c>
      <c r="J25" s="27" t="s">
        <v>96</v>
      </c>
      <c r="K25" s="27">
        <v>36317511</v>
      </c>
    </row>
    <row r="26" spans="1:11" ht="9">
      <c r="A26" s="18" t="s">
        <v>22</v>
      </c>
      <c r="B26" s="27">
        <v>610113</v>
      </c>
      <c r="C26" s="27">
        <v>1773941</v>
      </c>
      <c r="D26" s="27">
        <v>10653904</v>
      </c>
      <c r="E26" s="27">
        <v>317729</v>
      </c>
      <c r="F26" s="27">
        <v>693458</v>
      </c>
      <c r="G26" s="27">
        <v>2091152</v>
      </c>
      <c r="H26" s="27">
        <v>27529</v>
      </c>
      <c r="I26" s="27">
        <v>35607</v>
      </c>
      <c r="J26" s="27" t="s">
        <v>96</v>
      </c>
      <c r="K26" s="27">
        <v>16203433</v>
      </c>
    </row>
    <row r="27" spans="1:11" ht="9">
      <c r="A27" s="18" t="s">
        <v>23</v>
      </c>
      <c r="B27" s="27" t="s">
        <v>96</v>
      </c>
      <c r="C27" s="27">
        <v>642019</v>
      </c>
      <c r="D27" s="27">
        <v>6136741</v>
      </c>
      <c r="E27" s="27">
        <v>405496</v>
      </c>
      <c r="F27" s="27">
        <v>395129</v>
      </c>
      <c r="G27" s="27">
        <v>1479129</v>
      </c>
      <c r="H27" s="27">
        <v>327</v>
      </c>
      <c r="I27" s="27">
        <v>15397</v>
      </c>
      <c r="J27" s="27" t="s">
        <v>96</v>
      </c>
      <c r="K27" s="27">
        <v>9074238</v>
      </c>
    </row>
    <row r="28" spans="1:11" ht="9">
      <c r="A28" s="18" t="s">
        <v>24</v>
      </c>
      <c r="B28" s="27">
        <v>7580639</v>
      </c>
      <c r="C28" s="27">
        <v>16759</v>
      </c>
      <c r="D28" s="27">
        <v>617887</v>
      </c>
      <c r="E28" s="27" t="s">
        <v>96</v>
      </c>
      <c r="F28" s="27">
        <v>589122</v>
      </c>
      <c r="G28" s="27">
        <v>43705</v>
      </c>
      <c r="H28" s="27" t="s">
        <v>96</v>
      </c>
      <c r="I28" s="27" t="s">
        <v>96</v>
      </c>
      <c r="J28" s="27" t="s">
        <v>96</v>
      </c>
      <c r="K28" s="27">
        <v>8848112</v>
      </c>
    </row>
    <row r="29" spans="1:11" ht="9">
      <c r="A29" s="18" t="s">
        <v>25</v>
      </c>
      <c r="B29" s="27">
        <v>10357557</v>
      </c>
      <c r="C29" s="27">
        <v>4118409</v>
      </c>
      <c r="D29" s="27">
        <v>57438093</v>
      </c>
      <c r="E29" s="27">
        <v>302924</v>
      </c>
      <c r="F29" s="27">
        <v>7884360</v>
      </c>
      <c r="G29" s="27">
        <v>1319693</v>
      </c>
      <c r="H29" s="27">
        <v>310005</v>
      </c>
      <c r="I29" s="27">
        <v>15388</v>
      </c>
      <c r="J29" s="27" t="s">
        <v>96</v>
      </c>
      <c r="K29" s="27">
        <v>81746429</v>
      </c>
    </row>
    <row r="30" spans="1:11" ht="9">
      <c r="A30" s="4" t="s">
        <v>26</v>
      </c>
      <c r="B30" s="27">
        <v>22902557</v>
      </c>
      <c r="C30" s="27">
        <v>1532028</v>
      </c>
      <c r="D30" s="27">
        <v>16282070</v>
      </c>
      <c r="E30" s="27">
        <v>709145</v>
      </c>
      <c r="F30" s="27">
        <v>9164049</v>
      </c>
      <c r="G30" s="27">
        <v>2796798</v>
      </c>
      <c r="H30" s="27">
        <v>397311</v>
      </c>
      <c r="I30" s="27">
        <v>118963</v>
      </c>
      <c r="J30" s="27" t="s">
        <v>96</v>
      </c>
      <c r="K30" s="27">
        <v>53902921</v>
      </c>
    </row>
    <row r="31" spans="1:11" ht="9">
      <c r="A31" s="18" t="s">
        <v>27</v>
      </c>
      <c r="B31" s="27">
        <v>18723902</v>
      </c>
      <c r="C31" s="27">
        <v>1106413</v>
      </c>
      <c r="D31" s="27">
        <v>8045783</v>
      </c>
      <c r="E31" s="27">
        <v>511775</v>
      </c>
      <c r="F31" s="27">
        <v>2268764</v>
      </c>
      <c r="G31" s="27">
        <v>1352960</v>
      </c>
      <c r="H31" s="27">
        <v>246417</v>
      </c>
      <c r="I31" s="27">
        <v>10317</v>
      </c>
      <c r="J31" s="27" t="s">
        <v>96</v>
      </c>
      <c r="K31" s="27">
        <v>32266331</v>
      </c>
    </row>
    <row r="32" spans="1:11" s="11" customFormat="1" ht="9">
      <c r="A32" s="18" t="s">
        <v>28</v>
      </c>
      <c r="B32" s="27">
        <v>4178655</v>
      </c>
      <c r="C32" s="27">
        <v>425615</v>
      </c>
      <c r="D32" s="27">
        <v>8236288</v>
      </c>
      <c r="E32" s="27">
        <v>197371</v>
      </c>
      <c r="F32" s="27">
        <v>6895285</v>
      </c>
      <c r="G32" s="27">
        <v>1443837</v>
      </c>
      <c r="H32" s="27">
        <v>150894</v>
      </c>
      <c r="I32" s="27">
        <v>108646</v>
      </c>
      <c r="J32" s="27" t="s">
        <v>96</v>
      </c>
      <c r="K32" s="27">
        <v>21636591</v>
      </c>
    </row>
    <row r="33" spans="1:11" ht="9">
      <c r="A33" s="4" t="s">
        <v>29</v>
      </c>
      <c r="B33" s="27">
        <v>972922</v>
      </c>
      <c r="C33" s="27">
        <v>617693</v>
      </c>
      <c r="D33" s="27">
        <v>8354575</v>
      </c>
      <c r="E33" s="27">
        <v>324440</v>
      </c>
      <c r="F33" s="27">
        <v>4477482</v>
      </c>
      <c r="G33" s="27">
        <v>4745804</v>
      </c>
      <c r="H33" s="27">
        <v>22264</v>
      </c>
      <c r="I33" s="27">
        <v>192672</v>
      </c>
      <c r="J33" s="27" t="s">
        <v>96</v>
      </c>
      <c r="K33" s="27">
        <v>19707852</v>
      </c>
    </row>
    <row r="34" spans="1:11" s="11" customFormat="1" ht="9">
      <c r="A34" s="18" t="s">
        <v>30</v>
      </c>
      <c r="B34" s="27" t="s">
        <v>96</v>
      </c>
      <c r="C34" s="27">
        <v>42092</v>
      </c>
      <c r="D34" s="27">
        <v>1550219</v>
      </c>
      <c r="E34" s="27">
        <v>724</v>
      </c>
      <c r="F34" s="27">
        <v>818026</v>
      </c>
      <c r="G34" s="27">
        <v>107274</v>
      </c>
      <c r="H34" s="27">
        <v>500</v>
      </c>
      <c r="I34" s="27">
        <v>7681</v>
      </c>
      <c r="J34" s="27" t="s">
        <v>96</v>
      </c>
      <c r="K34" s="27">
        <v>2526516</v>
      </c>
    </row>
    <row r="35" spans="1:11" s="11" customFormat="1" ht="9">
      <c r="A35" s="18" t="s">
        <v>31</v>
      </c>
      <c r="B35" s="27">
        <v>709163</v>
      </c>
      <c r="C35" s="27">
        <v>342617</v>
      </c>
      <c r="D35" s="27">
        <v>5621371</v>
      </c>
      <c r="E35" s="27">
        <v>296229</v>
      </c>
      <c r="F35" s="27">
        <v>1571326</v>
      </c>
      <c r="G35" s="27">
        <v>4592267</v>
      </c>
      <c r="H35" s="27">
        <v>14671</v>
      </c>
      <c r="I35" s="27">
        <v>34991</v>
      </c>
      <c r="J35" s="27" t="s">
        <v>96</v>
      </c>
      <c r="K35" s="27">
        <v>13182635</v>
      </c>
    </row>
    <row r="36" spans="1:11" s="11" customFormat="1" ht="9">
      <c r="A36" s="18" t="s">
        <v>32</v>
      </c>
      <c r="B36" s="27">
        <v>263759</v>
      </c>
      <c r="C36" s="27">
        <v>232983</v>
      </c>
      <c r="D36" s="27">
        <v>1182985</v>
      </c>
      <c r="E36" s="27">
        <v>27488</v>
      </c>
      <c r="F36" s="27">
        <v>2088132</v>
      </c>
      <c r="G36" s="27">
        <v>46262</v>
      </c>
      <c r="H36" s="27">
        <v>7093</v>
      </c>
      <c r="I36" s="27">
        <v>150000</v>
      </c>
      <c r="J36" s="27" t="s">
        <v>96</v>
      </c>
      <c r="K36" s="27">
        <v>3998702</v>
      </c>
    </row>
    <row r="37" spans="1:11" s="11" customFormat="1" ht="9">
      <c r="A37" s="4" t="s">
        <v>4</v>
      </c>
      <c r="B37" s="27">
        <v>5535297</v>
      </c>
      <c r="C37" s="27">
        <v>901222</v>
      </c>
      <c r="D37" s="27">
        <v>17269777</v>
      </c>
      <c r="E37" s="27">
        <v>1059037</v>
      </c>
      <c r="F37" s="27">
        <v>5758102</v>
      </c>
      <c r="G37" s="27">
        <v>541992</v>
      </c>
      <c r="H37" s="27">
        <v>1820126</v>
      </c>
      <c r="I37" s="27">
        <v>582911</v>
      </c>
      <c r="J37" s="27" t="s">
        <v>96</v>
      </c>
      <c r="K37" s="27">
        <v>33468464</v>
      </c>
    </row>
    <row r="38" spans="1:11" ht="9">
      <c r="A38" s="18" t="s">
        <v>33</v>
      </c>
      <c r="B38" s="27">
        <v>4533725</v>
      </c>
      <c r="C38" s="27">
        <v>354528</v>
      </c>
      <c r="D38" s="27">
        <v>6829276</v>
      </c>
      <c r="E38" s="27">
        <v>966505</v>
      </c>
      <c r="F38" s="27">
        <v>2969400</v>
      </c>
      <c r="G38" s="27">
        <v>521046</v>
      </c>
      <c r="H38" s="27">
        <v>180026</v>
      </c>
      <c r="I38" s="27">
        <v>390330</v>
      </c>
      <c r="J38" s="27" t="s">
        <v>96</v>
      </c>
      <c r="K38" s="27">
        <v>16744836</v>
      </c>
    </row>
    <row r="39" spans="1:11" ht="9">
      <c r="A39" s="18" t="s">
        <v>34</v>
      </c>
      <c r="B39" s="27">
        <v>1001573</v>
      </c>
      <c r="C39" s="27">
        <v>546694</v>
      </c>
      <c r="D39" s="27">
        <v>10440502</v>
      </c>
      <c r="E39" s="27">
        <v>92533</v>
      </c>
      <c r="F39" s="27">
        <v>2788703</v>
      </c>
      <c r="G39" s="27">
        <v>20946</v>
      </c>
      <c r="H39" s="27">
        <v>1640101</v>
      </c>
      <c r="I39" s="27">
        <v>192581</v>
      </c>
      <c r="J39" s="27" t="s">
        <v>96</v>
      </c>
      <c r="K39" s="27">
        <v>16723633</v>
      </c>
    </row>
    <row r="40" spans="1:11" ht="9">
      <c r="A40" s="4" t="s">
        <v>35</v>
      </c>
      <c r="B40" s="27">
        <v>13596638</v>
      </c>
      <c r="C40" s="27">
        <v>5899498</v>
      </c>
      <c r="D40" s="27">
        <v>48875956</v>
      </c>
      <c r="E40" s="27">
        <v>759334</v>
      </c>
      <c r="F40" s="27">
        <v>101187624</v>
      </c>
      <c r="G40" s="27">
        <v>23342331</v>
      </c>
      <c r="H40" s="27">
        <v>9606106</v>
      </c>
      <c r="I40" s="27">
        <v>642459</v>
      </c>
      <c r="J40" s="27" t="s">
        <v>96</v>
      </c>
      <c r="K40" s="27">
        <v>203909946</v>
      </c>
    </row>
    <row r="41" spans="1:11" ht="9">
      <c r="A41" s="18" t="s">
        <v>36</v>
      </c>
      <c r="B41" s="27">
        <v>11010904</v>
      </c>
      <c r="C41" s="27">
        <v>4276413</v>
      </c>
      <c r="D41" s="27">
        <v>12347254</v>
      </c>
      <c r="E41" s="27">
        <v>649974</v>
      </c>
      <c r="F41" s="27">
        <v>393308</v>
      </c>
      <c r="G41" s="27">
        <v>15037677</v>
      </c>
      <c r="H41" s="27">
        <v>583551</v>
      </c>
      <c r="I41" s="27">
        <v>29033</v>
      </c>
      <c r="J41" s="27" t="s">
        <v>96</v>
      </c>
      <c r="K41" s="27">
        <v>44328114</v>
      </c>
    </row>
    <row r="42" spans="1:11" ht="9">
      <c r="A42" s="18" t="s">
        <v>37</v>
      </c>
      <c r="B42" s="27">
        <v>1814769</v>
      </c>
      <c r="C42" s="27">
        <v>1599257</v>
      </c>
      <c r="D42" s="27">
        <v>25488436</v>
      </c>
      <c r="E42" s="27">
        <v>51512</v>
      </c>
      <c r="F42" s="27">
        <v>2000</v>
      </c>
      <c r="G42" s="27">
        <v>1775635</v>
      </c>
      <c r="H42" s="27">
        <v>108784</v>
      </c>
      <c r="I42" s="27">
        <v>8714</v>
      </c>
      <c r="J42" s="27" t="s">
        <v>96</v>
      </c>
      <c r="K42" s="27">
        <v>30849107</v>
      </c>
    </row>
    <row r="43" spans="1:11" ht="9">
      <c r="A43" s="18" t="s">
        <v>38</v>
      </c>
      <c r="B43" s="27">
        <v>770966</v>
      </c>
      <c r="C43" s="27">
        <v>23829</v>
      </c>
      <c r="D43" s="27">
        <v>11040266</v>
      </c>
      <c r="E43" s="27">
        <v>57847</v>
      </c>
      <c r="F43" s="27">
        <v>100792315</v>
      </c>
      <c r="G43" s="27">
        <v>6529019</v>
      </c>
      <c r="H43" s="27">
        <v>8913771</v>
      </c>
      <c r="I43" s="27">
        <v>604712</v>
      </c>
      <c r="J43" s="27" t="s">
        <v>96</v>
      </c>
      <c r="K43" s="27">
        <v>128732725</v>
      </c>
    </row>
    <row r="44" spans="1:11" ht="18">
      <c r="A44" s="4" t="s">
        <v>83</v>
      </c>
      <c r="B44" s="27">
        <v>45620031</v>
      </c>
      <c r="C44" s="27">
        <v>7381320</v>
      </c>
      <c r="D44" s="27">
        <v>319389025</v>
      </c>
      <c r="E44" s="27">
        <v>3205089</v>
      </c>
      <c r="F44" s="27">
        <v>15305730</v>
      </c>
      <c r="G44" s="27">
        <v>11115179</v>
      </c>
      <c r="H44" s="27">
        <v>2821740</v>
      </c>
      <c r="I44" s="27">
        <v>904367</v>
      </c>
      <c r="J44" s="27" t="s">
        <v>96</v>
      </c>
      <c r="K44" s="27">
        <v>405742481</v>
      </c>
    </row>
    <row r="45" spans="1:11" ht="9">
      <c r="A45" s="19" t="s">
        <v>40</v>
      </c>
      <c r="B45" s="27">
        <v>22202843</v>
      </c>
      <c r="C45" s="27">
        <v>299636</v>
      </c>
      <c r="D45" s="27">
        <v>26426729</v>
      </c>
      <c r="E45" s="27">
        <v>2426008</v>
      </c>
      <c r="F45" s="27">
        <v>676992</v>
      </c>
      <c r="G45" s="27">
        <v>3519321</v>
      </c>
      <c r="H45" s="27">
        <v>814502</v>
      </c>
      <c r="I45" s="27">
        <v>237823</v>
      </c>
      <c r="J45" s="27" t="s">
        <v>96</v>
      </c>
      <c r="K45" s="27">
        <v>56603854</v>
      </c>
    </row>
    <row r="46" spans="1:11" ht="18">
      <c r="A46" s="19" t="s">
        <v>79</v>
      </c>
      <c r="B46" s="27">
        <v>934939</v>
      </c>
      <c r="C46" s="27">
        <v>11189</v>
      </c>
      <c r="D46" s="27">
        <v>316453</v>
      </c>
      <c r="E46" s="27">
        <v>19836</v>
      </c>
      <c r="F46" s="27">
        <v>1583198</v>
      </c>
      <c r="G46" s="27">
        <v>363466</v>
      </c>
      <c r="H46" s="27">
        <v>36339</v>
      </c>
      <c r="I46" s="27">
        <v>2222</v>
      </c>
      <c r="J46" s="27" t="s">
        <v>96</v>
      </c>
      <c r="K46" s="27">
        <v>3267642</v>
      </c>
    </row>
    <row r="47" spans="1:11" ht="9">
      <c r="A47" s="19" t="s">
        <v>41</v>
      </c>
      <c r="B47" s="27">
        <v>832440</v>
      </c>
      <c r="C47" s="27">
        <v>361850</v>
      </c>
      <c r="D47" s="27">
        <v>731866</v>
      </c>
      <c r="E47" s="27">
        <v>162626</v>
      </c>
      <c r="F47" s="27">
        <v>335624</v>
      </c>
      <c r="G47" s="27">
        <v>37159</v>
      </c>
      <c r="H47" s="27">
        <v>31144</v>
      </c>
      <c r="I47" s="27" t="s">
        <v>96</v>
      </c>
      <c r="J47" s="27" t="s">
        <v>96</v>
      </c>
      <c r="K47" s="27">
        <v>2492709</v>
      </c>
    </row>
    <row r="48" spans="1:11" ht="9">
      <c r="A48" s="19" t="s">
        <v>42</v>
      </c>
      <c r="B48" s="27">
        <v>4436036</v>
      </c>
      <c r="C48" s="27">
        <v>3397992</v>
      </c>
      <c r="D48" s="27">
        <v>18115353</v>
      </c>
      <c r="E48" s="27">
        <v>182686</v>
      </c>
      <c r="F48" s="27">
        <v>3124424</v>
      </c>
      <c r="G48" s="27">
        <v>4038566</v>
      </c>
      <c r="H48" s="27">
        <v>262826</v>
      </c>
      <c r="I48" s="27">
        <v>368464</v>
      </c>
      <c r="J48" s="27" t="s">
        <v>96</v>
      </c>
      <c r="K48" s="27">
        <v>33926347</v>
      </c>
    </row>
    <row r="49" spans="1:11" ht="9">
      <c r="A49" s="19" t="s">
        <v>43</v>
      </c>
      <c r="B49" s="27">
        <v>8738243</v>
      </c>
      <c r="C49" s="27">
        <v>1749135</v>
      </c>
      <c r="D49" s="27">
        <v>258779066</v>
      </c>
      <c r="E49" s="27">
        <v>235772</v>
      </c>
      <c r="F49" s="27">
        <v>7900493</v>
      </c>
      <c r="G49" s="27">
        <v>559464</v>
      </c>
      <c r="H49" s="27">
        <v>1306843</v>
      </c>
      <c r="I49" s="27">
        <v>220158</v>
      </c>
      <c r="J49" s="27" t="s">
        <v>96</v>
      </c>
      <c r="K49" s="27">
        <v>279489174</v>
      </c>
    </row>
    <row r="50" spans="1:11" ht="18">
      <c r="A50" s="19" t="s">
        <v>85</v>
      </c>
      <c r="B50" s="27">
        <v>8475529</v>
      </c>
      <c r="C50" s="27">
        <v>1561517</v>
      </c>
      <c r="D50" s="27">
        <v>15019558</v>
      </c>
      <c r="E50" s="27">
        <v>178161</v>
      </c>
      <c r="F50" s="27">
        <v>1685001</v>
      </c>
      <c r="G50" s="27">
        <v>2597200</v>
      </c>
      <c r="H50" s="27">
        <v>370084</v>
      </c>
      <c r="I50" s="27">
        <v>75698</v>
      </c>
      <c r="J50" s="27" t="s">
        <v>96</v>
      </c>
      <c r="K50" s="27">
        <v>29962748</v>
      </c>
    </row>
    <row r="51" spans="1:11" ht="9">
      <c r="A51" s="4" t="s">
        <v>44</v>
      </c>
      <c r="B51" s="27">
        <v>64057307</v>
      </c>
      <c r="C51" s="27">
        <v>4365190</v>
      </c>
      <c r="D51" s="27">
        <v>123438959</v>
      </c>
      <c r="E51" s="27">
        <v>1012185</v>
      </c>
      <c r="F51" s="27">
        <v>49849229</v>
      </c>
      <c r="G51" s="27">
        <v>3198804</v>
      </c>
      <c r="H51" s="27">
        <v>1282395</v>
      </c>
      <c r="I51" s="27">
        <v>341392</v>
      </c>
      <c r="J51" s="27" t="s">
        <v>96</v>
      </c>
      <c r="K51" s="27">
        <v>247545461</v>
      </c>
    </row>
    <row r="52" spans="1:11" ht="9">
      <c r="A52" s="19" t="s">
        <v>45</v>
      </c>
      <c r="B52" s="27">
        <v>31815476</v>
      </c>
      <c r="C52" s="27">
        <v>1134433</v>
      </c>
      <c r="D52" s="27">
        <v>35966591</v>
      </c>
      <c r="E52" s="27">
        <v>252771</v>
      </c>
      <c r="F52" s="27">
        <v>4258889</v>
      </c>
      <c r="G52" s="27">
        <v>147063</v>
      </c>
      <c r="H52" s="27">
        <v>127195</v>
      </c>
      <c r="I52" s="27">
        <v>5816</v>
      </c>
      <c r="J52" s="27" t="s">
        <v>96</v>
      </c>
      <c r="K52" s="27">
        <v>73708234</v>
      </c>
    </row>
    <row r="53" spans="1:11" ht="18">
      <c r="A53" s="4" t="s">
        <v>81</v>
      </c>
      <c r="B53" s="27" t="s">
        <v>96</v>
      </c>
      <c r="C53" s="27" t="s">
        <v>96</v>
      </c>
      <c r="D53" s="27">
        <v>1391843</v>
      </c>
      <c r="E53" s="27" t="s">
        <v>96</v>
      </c>
      <c r="F53" s="27" t="s">
        <v>96</v>
      </c>
      <c r="G53" s="27" t="s">
        <v>96</v>
      </c>
      <c r="H53" s="27" t="s">
        <v>96</v>
      </c>
      <c r="I53" s="27" t="s">
        <v>96</v>
      </c>
      <c r="J53" s="27" t="s">
        <v>96</v>
      </c>
      <c r="K53" s="27">
        <v>1391843</v>
      </c>
    </row>
    <row r="54" spans="1:11" ht="9">
      <c r="A54" s="19" t="s">
        <v>46</v>
      </c>
      <c r="B54" s="27">
        <v>265256</v>
      </c>
      <c r="C54" s="27">
        <v>49596</v>
      </c>
      <c r="D54" s="27">
        <v>3325075</v>
      </c>
      <c r="E54" s="27">
        <v>13399</v>
      </c>
      <c r="F54" s="27">
        <v>1182429</v>
      </c>
      <c r="G54" s="27">
        <v>378</v>
      </c>
      <c r="H54" s="27">
        <v>5297</v>
      </c>
      <c r="I54" s="27">
        <v>1475</v>
      </c>
      <c r="J54" s="27" t="s">
        <v>96</v>
      </c>
      <c r="K54" s="27">
        <v>4842905</v>
      </c>
    </row>
    <row r="55" spans="1:11" ht="9">
      <c r="A55" s="19" t="s">
        <v>47</v>
      </c>
      <c r="B55" s="27">
        <v>2575717</v>
      </c>
      <c r="C55" s="27">
        <v>777655</v>
      </c>
      <c r="D55" s="27">
        <v>16476583</v>
      </c>
      <c r="E55" s="27">
        <v>44002</v>
      </c>
      <c r="F55" s="27">
        <v>220113</v>
      </c>
      <c r="G55" s="27">
        <v>223070</v>
      </c>
      <c r="H55" s="27">
        <v>69633</v>
      </c>
      <c r="I55" s="27">
        <v>20696</v>
      </c>
      <c r="J55" s="27" t="s">
        <v>96</v>
      </c>
      <c r="K55" s="27">
        <v>20407469</v>
      </c>
    </row>
    <row r="56" spans="1:11" s="20" customFormat="1" ht="18">
      <c r="A56" s="19" t="s">
        <v>84</v>
      </c>
      <c r="B56" s="27">
        <v>22882673</v>
      </c>
      <c r="C56" s="27">
        <v>1530340</v>
      </c>
      <c r="D56" s="27">
        <v>60110805</v>
      </c>
      <c r="E56" s="27">
        <v>688324</v>
      </c>
      <c r="F56" s="27">
        <v>44079967</v>
      </c>
      <c r="G56" s="27">
        <v>273903</v>
      </c>
      <c r="H56" s="27">
        <v>860938</v>
      </c>
      <c r="I56" s="27">
        <v>176979</v>
      </c>
      <c r="J56" s="27" t="s">
        <v>96</v>
      </c>
      <c r="K56" s="27">
        <v>130603929</v>
      </c>
    </row>
    <row r="57" spans="1:11" ht="18">
      <c r="A57" s="4" t="s">
        <v>80</v>
      </c>
      <c r="B57" s="27" t="s">
        <v>96</v>
      </c>
      <c r="C57" s="27" t="s">
        <v>96</v>
      </c>
      <c r="D57" s="27">
        <v>3262249</v>
      </c>
      <c r="E57" s="27" t="s">
        <v>96</v>
      </c>
      <c r="F57" s="27">
        <v>35156</v>
      </c>
      <c r="G57" s="27" t="s">
        <v>96</v>
      </c>
      <c r="H57" s="27" t="s">
        <v>96</v>
      </c>
      <c r="I57" s="27" t="s">
        <v>96</v>
      </c>
      <c r="J57" s="27" t="s">
        <v>96</v>
      </c>
      <c r="K57" s="27">
        <v>3297405</v>
      </c>
    </row>
    <row r="58" spans="1:11" ht="9">
      <c r="A58" s="19" t="s">
        <v>49</v>
      </c>
      <c r="B58" s="27">
        <v>6518187</v>
      </c>
      <c r="C58" s="27">
        <v>873166</v>
      </c>
      <c r="D58" s="27">
        <v>7559904</v>
      </c>
      <c r="E58" s="27">
        <v>13689</v>
      </c>
      <c r="F58" s="27">
        <v>107830</v>
      </c>
      <c r="G58" s="27">
        <v>2554390</v>
      </c>
      <c r="H58" s="27">
        <v>219330</v>
      </c>
      <c r="I58" s="27">
        <v>136427</v>
      </c>
      <c r="J58" s="27" t="s">
        <v>96</v>
      </c>
      <c r="K58" s="27">
        <v>17982923</v>
      </c>
    </row>
    <row r="59" spans="1:11" ht="9">
      <c r="A59" s="4" t="s">
        <v>5</v>
      </c>
      <c r="B59" s="27">
        <v>6201303</v>
      </c>
      <c r="C59" s="27">
        <v>290420</v>
      </c>
      <c r="D59" s="27">
        <v>7264095</v>
      </c>
      <c r="E59" s="27">
        <v>1000684</v>
      </c>
      <c r="F59" s="27">
        <v>3595149</v>
      </c>
      <c r="G59" s="27">
        <v>1045324</v>
      </c>
      <c r="H59" s="27">
        <v>169252</v>
      </c>
      <c r="I59" s="27">
        <v>10000</v>
      </c>
      <c r="J59" s="27" t="s">
        <v>96</v>
      </c>
      <c r="K59" s="27">
        <v>19576227</v>
      </c>
    </row>
    <row r="60" spans="1:11" ht="9">
      <c r="A60" s="19" t="s">
        <v>50</v>
      </c>
      <c r="B60" s="27">
        <v>568335</v>
      </c>
      <c r="C60" s="27">
        <v>42563</v>
      </c>
      <c r="D60" s="27">
        <v>1258807</v>
      </c>
      <c r="E60" s="27" t="s">
        <v>96</v>
      </c>
      <c r="F60" s="27">
        <v>1405</v>
      </c>
      <c r="G60" s="27" t="s">
        <v>96</v>
      </c>
      <c r="H60" s="27">
        <v>504</v>
      </c>
      <c r="I60" s="27" t="s">
        <v>96</v>
      </c>
      <c r="J60" s="27" t="s">
        <v>96</v>
      </c>
      <c r="K60" s="27">
        <v>1871614</v>
      </c>
    </row>
    <row r="61" spans="1:11" ht="9">
      <c r="A61" s="19" t="s">
        <v>51</v>
      </c>
      <c r="B61" s="27">
        <v>1244368</v>
      </c>
      <c r="C61" s="27">
        <v>187195</v>
      </c>
      <c r="D61" s="27">
        <v>2478793</v>
      </c>
      <c r="E61" s="27">
        <v>606899</v>
      </c>
      <c r="F61" s="27">
        <v>18151</v>
      </c>
      <c r="G61" s="27">
        <v>758137</v>
      </c>
      <c r="H61" s="27">
        <v>8031</v>
      </c>
      <c r="I61" s="27" t="s">
        <v>96</v>
      </c>
      <c r="J61" s="27" t="s">
        <v>96</v>
      </c>
      <c r="K61" s="27">
        <v>5301574</v>
      </c>
    </row>
    <row r="62" spans="1:11" ht="9">
      <c r="A62" s="19" t="s">
        <v>52</v>
      </c>
      <c r="B62" s="27" t="s">
        <v>96</v>
      </c>
      <c r="C62" s="27" t="s">
        <v>96</v>
      </c>
      <c r="D62" s="27">
        <v>52386</v>
      </c>
      <c r="E62" s="27" t="s">
        <v>96</v>
      </c>
      <c r="F62" s="27">
        <v>780</v>
      </c>
      <c r="G62" s="27">
        <v>915</v>
      </c>
      <c r="H62" s="27" t="s">
        <v>96</v>
      </c>
      <c r="I62" s="27" t="s">
        <v>96</v>
      </c>
      <c r="J62" s="27" t="s">
        <v>96</v>
      </c>
      <c r="K62" s="27">
        <v>54081</v>
      </c>
    </row>
    <row r="63" spans="1:11" ht="9">
      <c r="A63" s="19" t="s">
        <v>53</v>
      </c>
      <c r="B63" s="27">
        <v>384380</v>
      </c>
      <c r="C63" s="27">
        <v>200</v>
      </c>
      <c r="D63" s="27">
        <v>2804883</v>
      </c>
      <c r="E63" s="27">
        <v>134924</v>
      </c>
      <c r="F63" s="27">
        <v>2624560</v>
      </c>
      <c r="G63" s="27">
        <v>27218</v>
      </c>
      <c r="H63" s="27" t="s">
        <v>96</v>
      </c>
      <c r="I63" s="27" t="s">
        <v>96</v>
      </c>
      <c r="J63" s="27" t="s">
        <v>96</v>
      </c>
      <c r="K63" s="27">
        <v>5976165</v>
      </c>
    </row>
    <row r="64" spans="1:11" ht="9">
      <c r="A64" s="19" t="s">
        <v>54</v>
      </c>
      <c r="B64" s="27">
        <v>3956382</v>
      </c>
      <c r="C64" s="27">
        <v>38421</v>
      </c>
      <c r="D64" s="27">
        <v>575504</v>
      </c>
      <c r="E64" s="27">
        <v>258861</v>
      </c>
      <c r="F64" s="27">
        <v>145382</v>
      </c>
      <c r="G64" s="27">
        <v>177500</v>
      </c>
      <c r="H64" s="27">
        <v>157921</v>
      </c>
      <c r="I64" s="27">
        <v>10000</v>
      </c>
      <c r="J64" s="27" t="s">
        <v>96</v>
      </c>
      <c r="K64" s="27">
        <v>5319971</v>
      </c>
    </row>
    <row r="65" spans="1:11" ht="9">
      <c r="A65" s="19" t="s">
        <v>55</v>
      </c>
      <c r="B65" s="27">
        <v>47838</v>
      </c>
      <c r="C65" s="27">
        <v>3221</v>
      </c>
      <c r="D65" s="27">
        <v>22115</v>
      </c>
      <c r="E65" s="27" t="s">
        <v>96</v>
      </c>
      <c r="F65" s="27">
        <v>27838</v>
      </c>
      <c r="G65" s="27">
        <v>76967</v>
      </c>
      <c r="H65" s="27">
        <v>2500</v>
      </c>
      <c r="I65" s="27" t="s">
        <v>96</v>
      </c>
      <c r="J65" s="27" t="s">
        <v>96</v>
      </c>
      <c r="K65" s="27">
        <v>180479</v>
      </c>
    </row>
    <row r="66" spans="1:11" ht="9">
      <c r="A66" s="19" t="s">
        <v>56</v>
      </c>
      <c r="B66" s="27" t="s">
        <v>96</v>
      </c>
      <c r="C66" s="27">
        <v>18819</v>
      </c>
      <c r="D66" s="27">
        <v>71608</v>
      </c>
      <c r="E66" s="27" t="s">
        <v>96</v>
      </c>
      <c r="F66" s="27">
        <v>777032</v>
      </c>
      <c r="G66" s="27">
        <v>4586</v>
      </c>
      <c r="H66" s="27">
        <v>296</v>
      </c>
      <c r="I66" s="27" t="s">
        <v>96</v>
      </c>
      <c r="J66" s="27" t="s">
        <v>96</v>
      </c>
      <c r="K66" s="27">
        <v>872341</v>
      </c>
    </row>
    <row r="67" spans="1:11" ht="9">
      <c r="A67" s="4" t="s">
        <v>6</v>
      </c>
      <c r="B67" s="27">
        <v>1268878</v>
      </c>
      <c r="C67" s="27">
        <v>6149298</v>
      </c>
      <c r="D67" s="27">
        <v>445154</v>
      </c>
      <c r="E67" s="27">
        <v>146072</v>
      </c>
      <c r="F67" s="27">
        <v>47959360</v>
      </c>
      <c r="G67" s="27">
        <v>396418</v>
      </c>
      <c r="H67" s="27">
        <v>5344955</v>
      </c>
      <c r="I67" s="27">
        <v>404836</v>
      </c>
      <c r="J67" s="27" t="s">
        <v>96</v>
      </c>
      <c r="K67" s="27">
        <v>62114971</v>
      </c>
    </row>
    <row r="68" spans="1:11" ht="9">
      <c r="A68" s="19" t="s">
        <v>57</v>
      </c>
      <c r="B68" s="27" t="s">
        <v>96</v>
      </c>
      <c r="C68" s="27">
        <v>44572</v>
      </c>
      <c r="D68" s="27" t="s">
        <v>96</v>
      </c>
      <c r="E68" s="27" t="s">
        <v>96</v>
      </c>
      <c r="F68" s="27">
        <v>5933</v>
      </c>
      <c r="G68" s="27">
        <v>41127</v>
      </c>
      <c r="H68" s="27" t="s">
        <v>96</v>
      </c>
      <c r="I68" s="27" t="s">
        <v>96</v>
      </c>
      <c r="J68" s="27" t="s">
        <v>96</v>
      </c>
      <c r="K68" s="27">
        <v>91632</v>
      </c>
    </row>
    <row r="69" spans="1:11" ht="9">
      <c r="A69" s="19" t="s">
        <v>58</v>
      </c>
      <c r="B69" s="27" t="s">
        <v>96</v>
      </c>
      <c r="C69" s="27" t="s">
        <v>96</v>
      </c>
      <c r="D69" s="27" t="s">
        <v>96</v>
      </c>
      <c r="E69" s="27" t="s">
        <v>96</v>
      </c>
      <c r="F69" s="27" t="s">
        <v>96</v>
      </c>
      <c r="G69" s="27" t="s">
        <v>96</v>
      </c>
      <c r="H69" s="27" t="s">
        <v>96</v>
      </c>
      <c r="I69" s="27" t="s">
        <v>96</v>
      </c>
      <c r="J69" s="27" t="s">
        <v>96</v>
      </c>
      <c r="K69" s="27">
        <v>0</v>
      </c>
    </row>
    <row r="70" spans="1:11" ht="9">
      <c r="A70" s="19" t="s">
        <v>59</v>
      </c>
      <c r="B70" s="27" t="s">
        <v>96</v>
      </c>
      <c r="C70" s="27" t="s">
        <v>96</v>
      </c>
      <c r="D70" s="27">
        <v>3915</v>
      </c>
      <c r="E70" s="27">
        <v>2274</v>
      </c>
      <c r="F70" s="27">
        <v>35189</v>
      </c>
      <c r="G70" s="27" t="s">
        <v>96</v>
      </c>
      <c r="H70" s="27" t="s">
        <v>96</v>
      </c>
      <c r="I70" s="27">
        <v>4309</v>
      </c>
      <c r="J70" s="27" t="s">
        <v>96</v>
      </c>
      <c r="K70" s="27">
        <v>45687</v>
      </c>
    </row>
    <row r="71" spans="1:11" ht="9">
      <c r="A71" s="19" t="s">
        <v>60</v>
      </c>
      <c r="B71" s="27" t="s">
        <v>96</v>
      </c>
      <c r="C71" s="27" t="s">
        <v>96</v>
      </c>
      <c r="D71" s="27" t="s">
        <v>96</v>
      </c>
      <c r="E71" s="27" t="s">
        <v>96</v>
      </c>
      <c r="F71" s="27" t="s">
        <v>96</v>
      </c>
      <c r="G71" s="27" t="s">
        <v>96</v>
      </c>
      <c r="H71" s="27" t="s">
        <v>96</v>
      </c>
      <c r="I71" s="27" t="s">
        <v>96</v>
      </c>
      <c r="J71" s="27" t="s">
        <v>96</v>
      </c>
      <c r="K71" s="27">
        <v>0</v>
      </c>
    </row>
    <row r="72" spans="1:11" ht="9">
      <c r="A72" s="19" t="s">
        <v>61</v>
      </c>
      <c r="B72" s="27">
        <v>918221</v>
      </c>
      <c r="C72" s="27">
        <v>6094540</v>
      </c>
      <c r="D72" s="27">
        <v>283295</v>
      </c>
      <c r="E72" s="27">
        <v>119146</v>
      </c>
      <c r="F72" s="27">
        <v>11252</v>
      </c>
      <c r="G72" s="27">
        <v>5484</v>
      </c>
      <c r="H72" s="27">
        <v>53682</v>
      </c>
      <c r="I72" s="27" t="s">
        <v>96</v>
      </c>
      <c r="J72" s="27" t="s">
        <v>96</v>
      </c>
      <c r="K72" s="27">
        <v>7485620</v>
      </c>
    </row>
    <row r="73" spans="1:11" ht="9">
      <c r="A73" s="19" t="s">
        <v>62</v>
      </c>
      <c r="B73" s="27">
        <v>350657</v>
      </c>
      <c r="C73" s="27">
        <v>10186</v>
      </c>
      <c r="D73" s="27">
        <v>157943</v>
      </c>
      <c r="E73" s="27">
        <v>24652</v>
      </c>
      <c r="F73" s="27">
        <v>47906987</v>
      </c>
      <c r="G73" s="27">
        <v>349808</v>
      </c>
      <c r="H73" s="27">
        <v>5291275</v>
      </c>
      <c r="I73" s="27">
        <v>400527</v>
      </c>
      <c r="J73" s="27" t="s">
        <v>96</v>
      </c>
      <c r="K73" s="27">
        <v>54492035</v>
      </c>
    </row>
    <row r="74" spans="1:11" ht="9">
      <c r="A74" s="15" t="s">
        <v>63</v>
      </c>
      <c r="B74" s="6">
        <v>562123616</v>
      </c>
      <c r="C74" s="6">
        <v>49892957</v>
      </c>
      <c r="D74" s="6">
        <v>772031815</v>
      </c>
      <c r="E74" s="6">
        <v>21933410</v>
      </c>
      <c r="F74" s="6">
        <v>268038442</v>
      </c>
      <c r="G74" s="6">
        <v>83381935</v>
      </c>
      <c r="H74" s="6">
        <v>53640210</v>
      </c>
      <c r="I74" s="6">
        <v>17418614</v>
      </c>
      <c r="J74" s="27" t="s">
        <v>96</v>
      </c>
      <c r="K74" s="6">
        <v>1828460999</v>
      </c>
    </row>
    <row r="75" spans="1:11" ht="7.5" customHeight="1">
      <c r="A75" s="16"/>
      <c r="B75" s="24"/>
      <c r="C75" s="24"/>
      <c r="D75" s="24"/>
      <c r="E75" s="24"/>
      <c r="F75" s="24"/>
      <c r="G75" s="24"/>
      <c r="H75" s="24"/>
      <c r="I75" s="24"/>
      <c r="J75" s="24"/>
      <c r="K75" s="24"/>
    </row>
    <row r="76" spans="1:11" ht="9">
      <c r="A76" s="15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9">
      <c r="A77" s="1" t="s">
        <v>65</v>
      </c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9">
      <c r="A78" s="15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s="11" customFormat="1" ht="9">
      <c r="A79" s="4" t="s">
        <v>2</v>
      </c>
      <c r="B79" s="27">
        <v>242604744</v>
      </c>
      <c r="C79" s="27">
        <v>7514526</v>
      </c>
      <c r="D79" s="27">
        <v>73293236</v>
      </c>
      <c r="E79" s="27">
        <v>7265995</v>
      </c>
      <c r="F79" s="27">
        <v>8278982</v>
      </c>
      <c r="G79" s="27">
        <v>28768274</v>
      </c>
      <c r="H79" s="27">
        <v>20083675</v>
      </c>
      <c r="I79" s="27">
        <v>3965086</v>
      </c>
      <c r="J79" s="27" t="s">
        <v>96</v>
      </c>
      <c r="K79" s="27">
        <v>391774518</v>
      </c>
    </row>
    <row r="80" spans="1:11" s="11" customFormat="1" ht="9">
      <c r="A80" s="19" t="s">
        <v>7</v>
      </c>
      <c r="B80" s="27">
        <v>15271114</v>
      </c>
      <c r="C80" s="27">
        <v>390036</v>
      </c>
      <c r="D80" s="27">
        <v>16309756</v>
      </c>
      <c r="E80" s="27">
        <v>394018</v>
      </c>
      <c r="F80" s="27">
        <v>3507754</v>
      </c>
      <c r="G80" s="27">
        <v>126379</v>
      </c>
      <c r="H80" s="27">
        <v>802678</v>
      </c>
      <c r="I80" s="27">
        <v>321839</v>
      </c>
      <c r="J80" s="27" t="s">
        <v>96</v>
      </c>
      <c r="K80" s="27">
        <v>37123574</v>
      </c>
    </row>
    <row r="81" spans="1:11" s="11" customFormat="1" ht="9">
      <c r="A81" s="19" t="s">
        <v>68</v>
      </c>
      <c r="B81" s="27" t="s">
        <v>96</v>
      </c>
      <c r="C81" s="27" t="s">
        <v>96</v>
      </c>
      <c r="D81" s="27">
        <v>6928729</v>
      </c>
      <c r="E81" s="27" t="s">
        <v>96</v>
      </c>
      <c r="F81" s="27" t="s">
        <v>96</v>
      </c>
      <c r="G81" s="27" t="s">
        <v>96</v>
      </c>
      <c r="H81" s="27" t="s">
        <v>96</v>
      </c>
      <c r="I81" s="27" t="s">
        <v>96</v>
      </c>
      <c r="J81" s="27" t="s">
        <v>96</v>
      </c>
      <c r="K81" s="27">
        <v>6928729</v>
      </c>
    </row>
    <row r="82" spans="1:11" s="11" customFormat="1" ht="9">
      <c r="A82" s="19" t="s">
        <v>8</v>
      </c>
      <c r="B82" s="27">
        <v>99304433</v>
      </c>
      <c r="C82" s="27">
        <v>2548087</v>
      </c>
      <c r="D82" s="27">
        <v>19674355</v>
      </c>
      <c r="E82" s="27">
        <v>419544</v>
      </c>
      <c r="F82" s="27">
        <v>1752886</v>
      </c>
      <c r="G82" s="27">
        <v>734634</v>
      </c>
      <c r="H82" s="27">
        <v>3373654</v>
      </c>
      <c r="I82" s="27">
        <v>98952</v>
      </c>
      <c r="J82" s="27" t="s">
        <v>96</v>
      </c>
      <c r="K82" s="27">
        <v>127906545</v>
      </c>
    </row>
    <row r="83" spans="1:11" s="11" customFormat="1" ht="18">
      <c r="A83" s="19" t="s">
        <v>86</v>
      </c>
      <c r="B83" s="27">
        <v>24391579</v>
      </c>
      <c r="C83" s="27">
        <v>1222988</v>
      </c>
      <c r="D83" s="27">
        <v>9352255</v>
      </c>
      <c r="E83" s="27">
        <v>473208</v>
      </c>
      <c r="F83" s="27">
        <v>106524</v>
      </c>
      <c r="G83" s="27">
        <v>18863388</v>
      </c>
      <c r="H83" s="27">
        <v>8475530</v>
      </c>
      <c r="I83" s="27">
        <v>1669774</v>
      </c>
      <c r="J83" s="27" t="s">
        <v>96</v>
      </c>
      <c r="K83" s="27">
        <v>64555246</v>
      </c>
    </row>
    <row r="84" spans="1:11" s="11" customFormat="1" ht="9">
      <c r="A84" s="19" t="s">
        <v>87</v>
      </c>
      <c r="B84" s="27">
        <v>9433924</v>
      </c>
      <c r="C84" s="27">
        <v>130331</v>
      </c>
      <c r="D84" s="27">
        <v>3562271</v>
      </c>
      <c r="E84" s="27">
        <v>164503</v>
      </c>
      <c r="F84" s="27">
        <v>549736</v>
      </c>
      <c r="G84" s="27">
        <v>2398</v>
      </c>
      <c r="H84" s="27">
        <v>1222949</v>
      </c>
      <c r="I84" s="27">
        <v>456613</v>
      </c>
      <c r="J84" s="27" t="s">
        <v>96</v>
      </c>
      <c r="K84" s="27">
        <v>15522725</v>
      </c>
    </row>
    <row r="85" spans="1:11" s="11" customFormat="1" ht="9">
      <c r="A85" s="19" t="s">
        <v>10</v>
      </c>
      <c r="B85" s="27">
        <v>9594392</v>
      </c>
      <c r="C85" s="27">
        <v>819377</v>
      </c>
      <c r="D85" s="27">
        <v>6543916</v>
      </c>
      <c r="E85" s="27">
        <v>3699344</v>
      </c>
      <c r="F85" s="27">
        <v>400011</v>
      </c>
      <c r="G85" s="27">
        <v>6860034</v>
      </c>
      <c r="H85" s="27">
        <v>825803</v>
      </c>
      <c r="I85" s="27">
        <v>116009</v>
      </c>
      <c r="J85" s="27" t="s">
        <v>96</v>
      </c>
      <c r="K85" s="27">
        <v>28858886</v>
      </c>
    </row>
    <row r="86" spans="1:11" s="11" customFormat="1" ht="9">
      <c r="A86" s="19" t="s">
        <v>11</v>
      </c>
      <c r="B86" s="27">
        <v>36166575</v>
      </c>
      <c r="C86" s="27">
        <v>952819</v>
      </c>
      <c r="D86" s="27">
        <v>4343014</v>
      </c>
      <c r="E86" s="27">
        <v>1468162</v>
      </c>
      <c r="F86" s="27">
        <v>46687</v>
      </c>
      <c r="G86" s="27">
        <v>264810</v>
      </c>
      <c r="H86" s="27">
        <v>1304882</v>
      </c>
      <c r="I86" s="27">
        <v>113660</v>
      </c>
      <c r="J86" s="27" t="s">
        <v>96</v>
      </c>
      <c r="K86" s="27">
        <v>44660609</v>
      </c>
    </row>
    <row r="87" spans="1:11" s="11" customFormat="1" ht="9">
      <c r="A87" s="19" t="s">
        <v>12</v>
      </c>
      <c r="B87" s="27">
        <v>23710989</v>
      </c>
      <c r="C87" s="27">
        <v>357147</v>
      </c>
      <c r="D87" s="27">
        <v>1520717</v>
      </c>
      <c r="E87" s="27">
        <v>31414</v>
      </c>
      <c r="F87" s="27">
        <v>63477</v>
      </c>
      <c r="G87" s="27">
        <v>68458</v>
      </c>
      <c r="H87" s="27">
        <v>741098</v>
      </c>
      <c r="I87" s="27">
        <v>99118</v>
      </c>
      <c r="J87" s="27" t="s">
        <v>96</v>
      </c>
      <c r="K87" s="27">
        <v>26592418</v>
      </c>
    </row>
    <row r="88" spans="1:11" s="11" customFormat="1" ht="9">
      <c r="A88" s="19" t="s">
        <v>13</v>
      </c>
      <c r="B88" s="27">
        <v>24731735</v>
      </c>
      <c r="C88" s="27">
        <v>1093740</v>
      </c>
      <c r="D88" s="27">
        <v>11986953</v>
      </c>
      <c r="E88" s="27">
        <v>615800</v>
      </c>
      <c r="F88" s="27">
        <v>1851905</v>
      </c>
      <c r="G88" s="27">
        <v>1848173</v>
      </c>
      <c r="H88" s="27">
        <v>3337081</v>
      </c>
      <c r="I88" s="27">
        <v>1089122</v>
      </c>
      <c r="J88" s="27" t="s">
        <v>96</v>
      </c>
      <c r="K88" s="27">
        <v>46554509</v>
      </c>
    </row>
    <row r="89" spans="1:11" s="11" customFormat="1" ht="9">
      <c r="A89" s="4" t="s">
        <v>3</v>
      </c>
      <c r="B89" s="27">
        <v>440788</v>
      </c>
      <c r="C89" s="27">
        <v>164413</v>
      </c>
      <c r="D89" s="27">
        <v>3877052</v>
      </c>
      <c r="E89" s="27">
        <v>1136814</v>
      </c>
      <c r="F89" s="27" t="s">
        <v>96</v>
      </c>
      <c r="G89" s="27">
        <v>84346</v>
      </c>
      <c r="H89" s="27">
        <v>165206</v>
      </c>
      <c r="I89" s="27" t="s">
        <v>96</v>
      </c>
      <c r="J89" s="27" t="s">
        <v>96</v>
      </c>
      <c r="K89" s="27">
        <v>5868619</v>
      </c>
    </row>
    <row r="90" spans="1:11" s="11" customFormat="1" ht="9">
      <c r="A90" s="19" t="s">
        <v>14</v>
      </c>
      <c r="B90" s="27">
        <v>440788</v>
      </c>
      <c r="C90" s="27">
        <v>164413</v>
      </c>
      <c r="D90" s="27">
        <v>3877052</v>
      </c>
      <c r="E90" s="27">
        <v>1136814</v>
      </c>
      <c r="F90" s="27" t="s">
        <v>96</v>
      </c>
      <c r="G90" s="27">
        <v>45885</v>
      </c>
      <c r="H90" s="27">
        <v>165206</v>
      </c>
      <c r="I90" s="27" t="s">
        <v>96</v>
      </c>
      <c r="J90" s="27" t="s">
        <v>96</v>
      </c>
      <c r="K90" s="27">
        <v>5830158</v>
      </c>
    </row>
    <row r="91" spans="1:11" s="11" customFormat="1" ht="9">
      <c r="A91" s="19" t="s">
        <v>15</v>
      </c>
      <c r="B91" s="27" t="s">
        <v>96</v>
      </c>
      <c r="C91" s="27" t="s">
        <v>96</v>
      </c>
      <c r="D91" s="27" t="s">
        <v>96</v>
      </c>
      <c r="E91" s="27" t="s">
        <v>96</v>
      </c>
      <c r="F91" s="27" t="s">
        <v>96</v>
      </c>
      <c r="G91" s="27">
        <v>38461</v>
      </c>
      <c r="H91" s="27" t="s">
        <v>96</v>
      </c>
      <c r="I91" s="27" t="s">
        <v>96</v>
      </c>
      <c r="J91" s="27" t="s">
        <v>96</v>
      </c>
      <c r="K91" s="27">
        <v>38461</v>
      </c>
    </row>
    <row r="92" spans="1:11" s="11" customFormat="1" ht="9">
      <c r="A92" s="4" t="s">
        <v>16</v>
      </c>
      <c r="B92" s="27">
        <v>72961496</v>
      </c>
      <c r="C92" s="27">
        <v>1973224</v>
      </c>
      <c r="D92" s="27">
        <v>9414093</v>
      </c>
      <c r="E92" s="27">
        <v>1479348</v>
      </c>
      <c r="F92" s="27">
        <v>338481</v>
      </c>
      <c r="G92" s="27">
        <v>261226</v>
      </c>
      <c r="H92" s="27">
        <v>2105742</v>
      </c>
      <c r="I92" s="27">
        <v>20582</v>
      </c>
      <c r="J92" s="27" t="s">
        <v>96</v>
      </c>
      <c r="K92" s="27">
        <v>88554192</v>
      </c>
    </row>
    <row r="93" spans="1:11" s="11" customFormat="1" ht="9">
      <c r="A93" s="19" t="s">
        <v>17</v>
      </c>
      <c r="B93" s="27">
        <v>68740671</v>
      </c>
      <c r="C93" s="27">
        <v>1963620</v>
      </c>
      <c r="D93" s="27">
        <v>9367286</v>
      </c>
      <c r="E93" s="27">
        <v>1351476</v>
      </c>
      <c r="F93" s="27">
        <v>329991</v>
      </c>
      <c r="G93" s="27">
        <v>261226</v>
      </c>
      <c r="H93" s="27">
        <v>2001218</v>
      </c>
      <c r="I93" s="27">
        <v>20582</v>
      </c>
      <c r="J93" s="27" t="s">
        <v>96</v>
      </c>
      <c r="K93" s="27">
        <v>84036070</v>
      </c>
    </row>
    <row r="94" spans="1:11" s="11" customFormat="1" ht="9">
      <c r="A94" s="19" t="s">
        <v>18</v>
      </c>
      <c r="B94" s="27">
        <v>2346507</v>
      </c>
      <c r="C94" s="27">
        <v>222</v>
      </c>
      <c r="D94" s="27">
        <v>20576</v>
      </c>
      <c r="E94" s="27" t="s">
        <v>96</v>
      </c>
      <c r="F94" s="27" t="s">
        <v>96</v>
      </c>
      <c r="G94" s="27" t="s">
        <v>96</v>
      </c>
      <c r="H94" s="27">
        <v>31009</v>
      </c>
      <c r="I94" s="27" t="s">
        <v>96</v>
      </c>
      <c r="J94" s="27" t="s">
        <v>96</v>
      </c>
      <c r="K94" s="27">
        <v>2398314</v>
      </c>
    </row>
    <row r="95" spans="1:11" s="11" customFormat="1" ht="9">
      <c r="A95" s="19" t="s">
        <v>19</v>
      </c>
      <c r="B95" s="27">
        <v>1874319</v>
      </c>
      <c r="C95" s="27">
        <v>9381</v>
      </c>
      <c r="D95" s="27">
        <v>26231</v>
      </c>
      <c r="E95" s="27">
        <v>127872</v>
      </c>
      <c r="F95" s="27">
        <v>8490</v>
      </c>
      <c r="G95" s="27" t="s">
        <v>96</v>
      </c>
      <c r="H95" s="27">
        <v>73516</v>
      </c>
      <c r="I95" s="27" t="s">
        <v>96</v>
      </c>
      <c r="J95" s="27" t="s">
        <v>96</v>
      </c>
      <c r="K95" s="27">
        <v>2119809</v>
      </c>
    </row>
    <row r="96" spans="1:11" s="11" customFormat="1" ht="9">
      <c r="A96" s="4" t="s">
        <v>20</v>
      </c>
      <c r="B96" s="27">
        <v>41697839</v>
      </c>
      <c r="C96" s="27">
        <v>4235371</v>
      </c>
      <c r="D96" s="27">
        <v>48689917</v>
      </c>
      <c r="E96" s="27">
        <v>1641533</v>
      </c>
      <c r="F96" s="27">
        <v>7972611</v>
      </c>
      <c r="G96" s="27">
        <v>4495703</v>
      </c>
      <c r="H96" s="27">
        <v>390604</v>
      </c>
      <c r="I96" s="27">
        <v>31973</v>
      </c>
      <c r="J96" s="27" t="s">
        <v>96</v>
      </c>
      <c r="K96" s="27">
        <v>109155551</v>
      </c>
    </row>
    <row r="97" spans="1:11" s="11" customFormat="1" ht="9">
      <c r="A97" s="19" t="s">
        <v>21</v>
      </c>
      <c r="B97" s="27">
        <v>23904840</v>
      </c>
      <c r="C97" s="27">
        <v>297551</v>
      </c>
      <c r="D97" s="27">
        <v>3623416</v>
      </c>
      <c r="E97" s="27">
        <v>685414</v>
      </c>
      <c r="F97" s="27">
        <v>1791941</v>
      </c>
      <c r="G97" s="27">
        <v>462547</v>
      </c>
      <c r="H97" s="27">
        <v>89811</v>
      </c>
      <c r="I97" s="27">
        <v>7510</v>
      </c>
      <c r="J97" s="27" t="s">
        <v>96</v>
      </c>
      <c r="K97" s="27">
        <v>30863030</v>
      </c>
    </row>
    <row r="98" spans="1:11" s="11" customFormat="1" ht="9">
      <c r="A98" s="19" t="s">
        <v>22</v>
      </c>
      <c r="B98" s="27">
        <v>590124</v>
      </c>
      <c r="C98" s="27">
        <v>1027123</v>
      </c>
      <c r="D98" s="27">
        <v>4867277</v>
      </c>
      <c r="E98" s="27">
        <v>296339</v>
      </c>
      <c r="F98" s="27">
        <v>392440</v>
      </c>
      <c r="G98" s="27">
        <v>1712522</v>
      </c>
      <c r="H98" s="27">
        <v>25366</v>
      </c>
      <c r="I98" s="27">
        <v>15507</v>
      </c>
      <c r="J98" s="27" t="s">
        <v>96</v>
      </c>
      <c r="K98" s="27">
        <v>8926698</v>
      </c>
    </row>
    <row r="99" spans="1:11" s="11" customFormat="1" ht="9">
      <c r="A99" s="19" t="s">
        <v>23</v>
      </c>
      <c r="B99" s="27" t="s">
        <v>96</v>
      </c>
      <c r="C99" s="27">
        <v>347979</v>
      </c>
      <c r="D99" s="27">
        <v>2545747</v>
      </c>
      <c r="E99" s="27">
        <v>394190</v>
      </c>
      <c r="F99" s="27">
        <v>161504</v>
      </c>
      <c r="G99" s="27">
        <v>1255687</v>
      </c>
      <c r="H99" s="27">
        <v>327</v>
      </c>
      <c r="I99" s="27">
        <v>397</v>
      </c>
      <c r="J99" s="27" t="s">
        <v>96</v>
      </c>
      <c r="K99" s="27">
        <v>4705831</v>
      </c>
    </row>
    <row r="100" spans="1:11" s="11" customFormat="1" ht="9">
      <c r="A100" s="19" t="s">
        <v>24</v>
      </c>
      <c r="B100" s="27">
        <v>7204137</v>
      </c>
      <c r="C100" s="27">
        <v>10699</v>
      </c>
      <c r="D100" s="27">
        <v>295416</v>
      </c>
      <c r="E100" s="27" t="s">
        <v>96</v>
      </c>
      <c r="F100" s="27">
        <v>564676</v>
      </c>
      <c r="G100" s="27">
        <v>43705</v>
      </c>
      <c r="H100" s="27" t="s">
        <v>96</v>
      </c>
      <c r="I100" s="27" t="s">
        <v>96</v>
      </c>
      <c r="J100" s="27" t="s">
        <v>96</v>
      </c>
      <c r="K100" s="27">
        <v>8118633</v>
      </c>
    </row>
    <row r="101" spans="1:11" s="11" customFormat="1" ht="9">
      <c r="A101" s="19" t="s">
        <v>25</v>
      </c>
      <c r="B101" s="27">
        <v>9998738</v>
      </c>
      <c r="C101" s="27">
        <v>2552020</v>
      </c>
      <c r="D101" s="27">
        <v>37358060</v>
      </c>
      <c r="E101" s="27">
        <v>265592</v>
      </c>
      <c r="F101" s="27">
        <v>5062050</v>
      </c>
      <c r="G101" s="27">
        <v>1021242</v>
      </c>
      <c r="H101" s="27">
        <v>275099</v>
      </c>
      <c r="I101" s="27">
        <v>8558</v>
      </c>
      <c r="J101" s="27" t="s">
        <v>96</v>
      </c>
      <c r="K101" s="27">
        <v>56541359</v>
      </c>
    </row>
    <row r="102" spans="1:11" s="11" customFormat="1" ht="9">
      <c r="A102" s="4" t="s">
        <v>26</v>
      </c>
      <c r="B102" s="27">
        <v>21892829</v>
      </c>
      <c r="C102" s="27">
        <v>772656</v>
      </c>
      <c r="D102" s="27">
        <v>9801827</v>
      </c>
      <c r="E102" s="27">
        <v>686904</v>
      </c>
      <c r="F102" s="27">
        <v>7207373</v>
      </c>
      <c r="G102" s="27">
        <v>2149785</v>
      </c>
      <c r="H102" s="27">
        <v>343808</v>
      </c>
      <c r="I102" s="27">
        <v>4644</v>
      </c>
      <c r="J102" s="27" t="s">
        <v>96</v>
      </c>
      <c r="K102" s="27">
        <v>42859826</v>
      </c>
    </row>
    <row r="103" spans="1:11" s="11" customFormat="1" ht="9">
      <c r="A103" s="19" t="s">
        <v>27</v>
      </c>
      <c r="B103" s="27">
        <v>17935061</v>
      </c>
      <c r="C103" s="27">
        <v>501354</v>
      </c>
      <c r="D103" s="27">
        <v>4150005</v>
      </c>
      <c r="E103" s="27">
        <v>496917</v>
      </c>
      <c r="F103" s="27">
        <v>1846776</v>
      </c>
      <c r="G103" s="27">
        <v>1120514</v>
      </c>
      <c r="H103" s="27">
        <v>218851</v>
      </c>
      <c r="I103" s="27">
        <v>998</v>
      </c>
      <c r="J103" s="27" t="s">
        <v>96</v>
      </c>
      <c r="K103" s="27">
        <v>26270476</v>
      </c>
    </row>
    <row r="104" spans="1:11" s="11" customFormat="1" ht="9">
      <c r="A104" s="19" t="s">
        <v>28</v>
      </c>
      <c r="B104" s="27">
        <v>3957767</v>
      </c>
      <c r="C104" s="27">
        <v>271301</v>
      </c>
      <c r="D104" s="27">
        <v>5651820</v>
      </c>
      <c r="E104" s="27">
        <v>189987</v>
      </c>
      <c r="F104" s="27">
        <v>5360597</v>
      </c>
      <c r="G104" s="27">
        <v>1029270</v>
      </c>
      <c r="H104" s="27">
        <v>124956</v>
      </c>
      <c r="I104" s="27">
        <v>3646</v>
      </c>
      <c r="J104" s="27" t="s">
        <v>96</v>
      </c>
      <c r="K104" s="27">
        <v>16589344</v>
      </c>
    </row>
    <row r="105" spans="1:11" s="11" customFormat="1" ht="9">
      <c r="A105" s="4" t="s">
        <v>29</v>
      </c>
      <c r="B105" s="27">
        <v>945276</v>
      </c>
      <c r="C105" s="27">
        <v>396541</v>
      </c>
      <c r="D105" s="27">
        <v>5512957</v>
      </c>
      <c r="E105" s="27">
        <v>263349</v>
      </c>
      <c r="F105" s="27">
        <v>3021672</v>
      </c>
      <c r="G105" s="27">
        <v>4231649</v>
      </c>
      <c r="H105" s="27">
        <v>19586</v>
      </c>
      <c r="I105" s="27">
        <v>36527</v>
      </c>
      <c r="J105" s="27" t="s">
        <v>96</v>
      </c>
      <c r="K105" s="27">
        <v>14427557</v>
      </c>
    </row>
    <row r="106" spans="1:11" s="25" customFormat="1" ht="9">
      <c r="A106" s="19" t="s">
        <v>30</v>
      </c>
      <c r="B106" s="27" t="s">
        <v>96</v>
      </c>
      <c r="C106" s="27">
        <v>38778</v>
      </c>
      <c r="D106" s="27">
        <v>1049825</v>
      </c>
      <c r="E106" s="27">
        <v>724</v>
      </c>
      <c r="F106" s="27">
        <v>647487</v>
      </c>
      <c r="G106" s="27">
        <v>107274</v>
      </c>
      <c r="H106" s="27">
        <v>500</v>
      </c>
      <c r="I106" s="27">
        <v>7681</v>
      </c>
      <c r="J106" s="27" t="s">
        <v>96</v>
      </c>
      <c r="K106" s="27">
        <v>1852269</v>
      </c>
    </row>
    <row r="107" spans="1:11" s="11" customFormat="1" ht="9">
      <c r="A107" s="19" t="s">
        <v>31</v>
      </c>
      <c r="B107" s="27">
        <v>688851</v>
      </c>
      <c r="C107" s="27">
        <v>198090</v>
      </c>
      <c r="D107" s="27">
        <v>3617417</v>
      </c>
      <c r="E107" s="27">
        <v>242652</v>
      </c>
      <c r="F107" s="27">
        <v>1151436</v>
      </c>
      <c r="G107" s="27">
        <v>4078113</v>
      </c>
      <c r="H107" s="27">
        <v>12489</v>
      </c>
      <c r="I107" s="27">
        <v>28846</v>
      </c>
      <c r="J107" s="27" t="s">
        <v>96</v>
      </c>
      <c r="K107" s="27">
        <v>10017894</v>
      </c>
    </row>
    <row r="108" spans="1:11" s="11" customFormat="1" ht="9">
      <c r="A108" s="19" t="s">
        <v>32</v>
      </c>
      <c r="B108" s="27">
        <v>256425</v>
      </c>
      <c r="C108" s="27">
        <v>159675</v>
      </c>
      <c r="D108" s="27">
        <v>845715</v>
      </c>
      <c r="E108" s="27">
        <v>19973</v>
      </c>
      <c r="F108" s="27">
        <v>1222747</v>
      </c>
      <c r="G108" s="27">
        <v>46262</v>
      </c>
      <c r="H108" s="27">
        <v>6598</v>
      </c>
      <c r="I108" s="27">
        <v>0</v>
      </c>
      <c r="J108" s="27" t="s">
        <v>96</v>
      </c>
      <c r="K108" s="27">
        <v>2557395</v>
      </c>
    </row>
    <row r="109" spans="1:11" s="11" customFormat="1" ht="9">
      <c r="A109" s="4" t="s">
        <v>4</v>
      </c>
      <c r="B109" s="27">
        <v>5234885</v>
      </c>
      <c r="C109" s="27">
        <v>587464</v>
      </c>
      <c r="D109" s="27">
        <v>12818036</v>
      </c>
      <c r="E109" s="27">
        <v>594349</v>
      </c>
      <c r="F109" s="27">
        <v>4716069</v>
      </c>
      <c r="G109" s="27">
        <v>538367</v>
      </c>
      <c r="H109" s="27">
        <v>1443200</v>
      </c>
      <c r="I109" s="27">
        <v>441782</v>
      </c>
      <c r="J109" s="27" t="s">
        <v>96</v>
      </c>
      <c r="K109" s="27">
        <v>26374152</v>
      </c>
    </row>
    <row r="110" spans="1:11" ht="9">
      <c r="A110" s="19" t="s">
        <v>33</v>
      </c>
      <c r="B110" s="27">
        <v>4282118</v>
      </c>
      <c r="C110" s="27">
        <v>217145</v>
      </c>
      <c r="D110" s="27">
        <v>4542566</v>
      </c>
      <c r="E110" s="27">
        <v>530891</v>
      </c>
      <c r="F110" s="27">
        <v>2505370</v>
      </c>
      <c r="G110" s="27">
        <v>517421</v>
      </c>
      <c r="H110" s="27">
        <v>127832</v>
      </c>
      <c r="I110" s="27">
        <v>330329</v>
      </c>
      <c r="J110" s="27" t="s">
        <v>96</v>
      </c>
      <c r="K110" s="27">
        <v>13053672</v>
      </c>
    </row>
    <row r="111" spans="1:11" ht="9">
      <c r="A111" s="19" t="s">
        <v>34</v>
      </c>
      <c r="B111" s="27">
        <v>952767</v>
      </c>
      <c r="C111" s="27">
        <v>370320</v>
      </c>
      <c r="D111" s="27">
        <v>8275470</v>
      </c>
      <c r="E111" s="27">
        <v>63459</v>
      </c>
      <c r="F111" s="27">
        <v>2210700</v>
      </c>
      <c r="G111" s="27">
        <v>20946</v>
      </c>
      <c r="H111" s="27">
        <v>1315368</v>
      </c>
      <c r="I111" s="27">
        <v>111453</v>
      </c>
      <c r="J111" s="27" t="s">
        <v>96</v>
      </c>
      <c r="K111" s="27">
        <v>13320483</v>
      </c>
    </row>
    <row r="112" spans="1:11" s="11" customFormat="1" ht="9">
      <c r="A112" s="4" t="s">
        <v>35</v>
      </c>
      <c r="B112" s="27">
        <v>13069556</v>
      </c>
      <c r="C112" s="27">
        <v>3337337</v>
      </c>
      <c r="D112" s="27">
        <v>33292178</v>
      </c>
      <c r="E112" s="27">
        <v>634917</v>
      </c>
      <c r="F112" s="27">
        <v>76740207</v>
      </c>
      <c r="G112" s="27">
        <v>22767512</v>
      </c>
      <c r="H112" s="27">
        <v>7727141</v>
      </c>
      <c r="I112" s="27">
        <v>569179</v>
      </c>
      <c r="J112" s="27" t="s">
        <v>96</v>
      </c>
      <c r="K112" s="27">
        <v>158138027</v>
      </c>
    </row>
    <row r="113" spans="1:11" ht="9">
      <c r="A113" s="19" t="s">
        <v>36</v>
      </c>
      <c r="B113" s="27">
        <v>10575848</v>
      </c>
      <c r="C113" s="27">
        <v>2193644</v>
      </c>
      <c r="D113" s="27">
        <v>6881190</v>
      </c>
      <c r="E113" s="27">
        <v>529090</v>
      </c>
      <c r="F113" s="27">
        <v>163665</v>
      </c>
      <c r="G113" s="27">
        <v>14673149</v>
      </c>
      <c r="H113" s="27">
        <v>522013</v>
      </c>
      <c r="I113" s="27">
        <v>15544</v>
      </c>
      <c r="J113" s="27" t="s">
        <v>96</v>
      </c>
      <c r="K113" s="27">
        <v>35554143</v>
      </c>
    </row>
    <row r="114" spans="1:11" s="11" customFormat="1" ht="9">
      <c r="A114" s="19" t="s">
        <v>37</v>
      </c>
      <c r="B114" s="27">
        <v>1748431</v>
      </c>
      <c r="C114" s="27">
        <v>1126338</v>
      </c>
      <c r="D114" s="27">
        <v>19545065</v>
      </c>
      <c r="E114" s="27">
        <v>48743</v>
      </c>
      <c r="F114" s="27">
        <v>1602</v>
      </c>
      <c r="G114" s="27">
        <v>1697118</v>
      </c>
      <c r="H114" s="27">
        <v>98563</v>
      </c>
      <c r="I114" s="27">
        <v>5782</v>
      </c>
      <c r="J114" s="27" t="s">
        <v>96</v>
      </c>
      <c r="K114" s="27">
        <v>24271642</v>
      </c>
    </row>
    <row r="115" spans="1:11" s="11" customFormat="1" ht="9">
      <c r="A115" s="19" t="s">
        <v>38</v>
      </c>
      <c r="B115" s="27">
        <v>745278</v>
      </c>
      <c r="C115" s="27">
        <v>17355</v>
      </c>
      <c r="D115" s="27">
        <v>6865923</v>
      </c>
      <c r="E115" s="27">
        <v>57084</v>
      </c>
      <c r="F115" s="27">
        <v>76574941</v>
      </c>
      <c r="G115" s="27">
        <v>6397245</v>
      </c>
      <c r="H115" s="27">
        <v>7106565</v>
      </c>
      <c r="I115" s="27">
        <v>547852</v>
      </c>
      <c r="J115" s="27" t="s">
        <v>96</v>
      </c>
      <c r="K115" s="27">
        <v>98312243</v>
      </c>
    </row>
    <row r="116" spans="1:11" s="11" customFormat="1" ht="9">
      <c r="A116" s="4" t="s">
        <v>39</v>
      </c>
      <c r="B116" s="27">
        <v>43680387</v>
      </c>
      <c r="C116" s="27">
        <v>4782157</v>
      </c>
      <c r="D116" s="27">
        <v>250398505</v>
      </c>
      <c r="E116" s="27">
        <v>2791266</v>
      </c>
      <c r="F116" s="27">
        <v>7592140</v>
      </c>
      <c r="G116" s="27">
        <v>9811374</v>
      </c>
      <c r="H116" s="27">
        <v>2385150</v>
      </c>
      <c r="I116" s="27">
        <v>399906</v>
      </c>
      <c r="J116" s="27" t="s">
        <v>96</v>
      </c>
      <c r="K116" s="27">
        <v>321840885</v>
      </c>
    </row>
    <row r="117" spans="1:11" s="11" customFormat="1" ht="9">
      <c r="A117" s="19" t="s">
        <v>40</v>
      </c>
      <c r="B117" s="27">
        <v>21162638</v>
      </c>
      <c r="C117" s="27">
        <v>102791</v>
      </c>
      <c r="D117" s="27">
        <v>19179472</v>
      </c>
      <c r="E117" s="27">
        <v>2265382</v>
      </c>
      <c r="F117" s="27">
        <v>191982</v>
      </c>
      <c r="G117" s="27">
        <v>2350533</v>
      </c>
      <c r="H117" s="27">
        <v>713038</v>
      </c>
      <c r="I117" s="27">
        <v>176010</v>
      </c>
      <c r="J117" s="27" t="s">
        <v>96</v>
      </c>
      <c r="K117" s="27">
        <v>46141846</v>
      </c>
    </row>
    <row r="118" spans="1:11" ht="18">
      <c r="A118" s="19" t="s">
        <v>88</v>
      </c>
      <c r="B118" s="27">
        <v>900721</v>
      </c>
      <c r="C118" s="27">
        <v>6488</v>
      </c>
      <c r="D118" s="27">
        <v>61111</v>
      </c>
      <c r="E118" s="27">
        <v>644</v>
      </c>
      <c r="F118" s="27">
        <v>1143989</v>
      </c>
      <c r="G118" s="27">
        <v>363466</v>
      </c>
      <c r="H118" s="27">
        <v>32853</v>
      </c>
      <c r="I118" s="27">
        <v>2222</v>
      </c>
      <c r="J118" s="27" t="s">
        <v>96</v>
      </c>
      <c r="K118" s="27">
        <v>2511494</v>
      </c>
    </row>
    <row r="119" spans="1:11" s="11" customFormat="1" ht="9">
      <c r="A119" s="19" t="s">
        <v>41</v>
      </c>
      <c r="B119" s="27">
        <v>795414</v>
      </c>
      <c r="C119" s="27">
        <v>137040</v>
      </c>
      <c r="D119" s="27">
        <v>300007</v>
      </c>
      <c r="E119" s="27">
        <v>147618</v>
      </c>
      <c r="F119" s="27">
        <v>140030</v>
      </c>
      <c r="G119" s="27">
        <v>37159</v>
      </c>
      <c r="H119" s="27">
        <v>25733</v>
      </c>
      <c r="I119" s="27" t="s">
        <v>96</v>
      </c>
      <c r="J119" s="27" t="s">
        <v>96</v>
      </c>
      <c r="K119" s="27">
        <v>1583001</v>
      </c>
    </row>
    <row r="120" spans="1:11" ht="9">
      <c r="A120" s="19" t="s">
        <v>42</v>
      </c>
      <c r="B120" s="27">
        <v>4259702</v>
      </c>
      <c r="C120" s="27">
        <v>2709058</v>
      </c>
      <c r="D120" s="27">
        <v>11863260</v>
      </c>
      <c r="E120" s="27">
        <v>87060</v>
      </c>
      <c r="F120" s="27">
        <v>1004790</v>
      </c>
      <c r="G120" s="27">
        <v>4038564</v>
      </c>
      <c r="H120" s="27">
        <v>214681</v>
      </c>
      <c r="I120" s="27">
        <v>36030</v>
      </c>
      <c r="J120" s="27" t="s">
        <v>96</v>
      </c>
      <c r="K120" s="27">
        <v>24213145</v>
      </c>
    </row>
    <row r="121" spans="1:11" s="11" customFormat="1" ht="9">
      <c r="A121" s="19" t="s">
        <v>43</v>
      </c>
      <c r="B121" s="27">
        <v>8427305</v>
      </c>
      <c r="C121" s="27">
        <v>1026026</v>
      </c>
      <c r="D121" s="27">
        <v>211044910</v>
      </c>
      <c r="E121" s="27">
        <v>188380</v>
      </c>
      <c r="F121" s="27">
        <v>4043666</v>
      </c>
      <c r="G121" s="27">
        <v>559453</v>
      </c>
      <c r="H121" s="27">
        <v>1070334</v>
      </c>
      <c r="I121" s="27">
        <v>125489</v>
      </c>
      <c r="J121" s="27" t="s">
        <v>96</v>
      </c>
      <c r="K121" s="27">
        <v>226485563</v>
      </c>
    </row>
    <row r="122" spans="1:11" s="11" customFormat="1" ht="18">
      <c r="A122" s="19" t="s">
        <v>89</v>
      </c>
      <c r="B122" s="27">
        <v>8134608</v>
      </c>
      <c r="C122" s="27">
        <v>800752</v>
      </c>
      <c r="D122" s="27">
        <v>7949745</v>
      </c>
      <c r="E122" s="27">
        <v>102181</v>
      </c>
      <c r="F122" s="27">
        <v>1067684</v>
      </c>
      <c r="G122" s="27">
        <v>2462198</v>
      </c>
      <c r="H122" s="27">
        <v>328511</v>
      </c>
      <c r="I122" s="27">
        <v>60154</v>
      </c>
      <c r="J122" s="27" t="s">
        <v>96</v>
      </c>
      <c r="K122" s="27">
        <v>20905833</v>
      </c>
    </row>
    <row r="123" spans="1:11" s="11" customFormat="1" ht="9">
      <c r="A123" s="4" t="s">
        <v>44</v>
      </c>
      <c r="B123" s="27">
        <v>61766696</v>
      </c>
      <c r="C123" s="27">
        <v>2427176</v>
      </c>
      <c r="D123" s="27">
        <v>83087634</v>
      </c>
      <c r="E123" s="27">
        <v>878017</v>
      </c>
      <c r="F123" s="27">
        <v>34447709</v>
      </c>
      <c r="G123" s="27">
        <v>2936375</v>
      </c>
      <c r="H123" s="27">
        <v>1136230</v>
      </c>
      <c r="I123" s="27">
        <v>219145</v>
      </c>
      <c r="J123" s="27" t="s">
        <v>96</v>
      </c>
      <c r="K123" s="27">
        <v>186898982</v>
      </c>
    </row>
    <row r="124" spans="1:11" ht="9">
      <c r="A124" s="19" t="s">
        <v>45</v>
      </c>
      <c r="B124" s="27">
        <v>30652904</v>
      </c>
      <c r="C124" s="27">
        <v>602485</v>
      </c>
      <c r="D124" s="27">
        <v>25585782</v>
      </c>
      <c r="E124" s="27">
        <v>242360</v>
      </c>
      <c r="F124" s="27">
        <v>2951621</v>
      </c>
      <c r="G124" s="27">
        <v>130970</v>
      </c>
      <c r="H124" s="27">
        <v>113718</v>
      </c>
      <c r="I124" s="27">
        <v>5303</v>
      </c>
      <c r="J124" s="27" t="s">
        <v>96</v>
      </c>
      <c r="K124" s="27">
        <v>60285143</v>
      </c>
    </row>
    <row r="125" spans="1:11" ht="18">
      <c r="A125" s="4" t="s">
        <v>91</v>
      </c>
      <c r="B125" s="27" t="s">
        <v>96</v>
      </c>
      <c r="C125" s="27" t="s">
        <v>96</v>
      </c>
      <c r="D125" s="27">
        <v>1146859</v>
      </c>
      <c r="E125" s="27" t="s">
        <v>96</v>
      </c>
      <c r="F125" s="27" t="s">
        <v>96</v>
      </c>
      <c r="G125" s="27" t="s">
        <v>96</v>
      </c>
      <c r="H125" s="27" t="s">
        <v>96</v>
      </c>
      <c r="I125" s="27" t="s">
        <v>96</v>
      </c>
      <c r="J125" s="27" t="s">
        <v>96</v>
      </c>
      <c r="K125" s="27">
        <v>1146859</v>
      </c>
    </row>
    <row r="126" spans="1:11" s="11" customFormat="1" ht="9">
      <c r="A126" s="19" t="s">
        <v>46</v>
      </c>
      <c r="B126" s="27">
        <v>255995</v>
      </c>
      <c r="C126" s="27">
        <v>28938</v>
      </c>
      <c r="D126" s="27">
        <v>1972995</v>
      </c>
      <c r="E126" s="27">
        <v>12786</v>
      </c>
      <c r="F126" s="27">
        <v>647958</v>
      </c>
      <c r="G126" s="27">
        <v>378</v>
      </c>
      <c r="H126" s="27">
        <v>4764</v>
      </c>
      <c r="I126" s="27">
        <v>985</v>
      </c>
      <c r="J126" s="27" t="s">
        <v>96</v>
      </c>
      <c r="K126" s="27">
        <v>2924799</v>
      </c>
    </row>
    <row r="127" spans="1:11" s="11" customFormat="1" ht="9">
      <c r="A127" s="19" t="s">
        <v>47</v>
      </c>
      <c r="B127" s="27">
        <v>2518676</v>
      </c>
      <c r="C127" s="27">
        <v>502197</v>
      </c>
      <c r="D127" s="27">
        <v>12412926</v>
      </c>
      <c r="E127" s="27">
        <v>20000</v>
      </c>
      <c r="F127" s="27">
        <v>151019</v>
      </c>
      <c r="G127" s="27">
        <v>217708</v>
      </c>
      <c r="H127" s="27">
        <v>62103</v>
      </c>
      <c r="I127" s="27">
        <v>10696</v>
      </c>
      <c r="J127" s="27" t="s">
        <v>96</v>
      </c>
      <c r="K127" s="27">
        <v>15895325</v>
      </c>
    </row>
    <row r="128" spans="1:11" s="11" customFormat="1" ht="9">
      <c r="A128" s="19" t="s">
        <v>48</v>
      </c>
      <c r="B128" s="27">
        <v>22021981</v>
      </c>
      <c r="C128" s="27">
        <v>825858</v>
      </c>
      <c r="D128" s="27">
        <v>38588632</v>
      </c>
      <c r="E128" s="27">
        <v>596022</v>
      </c>
      <c r="F128" s="27">
        <v>30632408</v>
      </c>
      <c r="G128" s="27">
        <v>229216</v>
      </c>
      <c r="H128" s="27">
        <v>756130</v>
      </c>
      <c r="I128" s="27">
        <v>84681</v>
      </c>
      <c r="J128" s="27" t="s">
        <v>96</v>
      </c>
      <c r="K128" s="27">
        <v>93734928</v>
      </c>
    </row>
    <row r="129" spans="1:11" s="11" customFormat="1" ht="18">
      <c r="A129" s="4" t="s">
        <v>90</v>
      </c>
      <c r="B129" s="27" t="s">
        <v>96</v>
      </c>
      <c r="C129" s="27" t="s">
        <v>96</v>
      </c>
      <c r="D129" s="27">
        <v>2839308</v>
      </c>
      <c r="E129" s="27" t="s">
        <v>96</v>
      </c>
      <c r="F129" s="27">
        <v>31911</v>
      </c>
      <c r="G129" s="27" t="s">
        <v>96</v>
      </c>
      <c r="H129" s="27" t="s">
        <v>96</v>
      </c>
      <c r="I129" s="27" t="s">
        <v>96</v>
      </c>
      <c r="J129" s="27" t="s">
        <v>96</v>
      </c>
      <c r="K129" s="27">
        <v>2871219</v>
      </c>
    </row>
    <row r="130" spans="1:11" s="11" customFormat="1" ht="9">
      <c r="A130" s="19" t="s">
        <v>49</v>
      </c>
      <c r="B130" s="27">
        <v>6317140</v>
      </c>
      <c r="C130" s="27">
        <v>467698</v>
      </c>
      <c r="D130" s="27">
        <v>4527300</v>
      </c>
      <c r="E130" s="27">
        <v>6849</v>
      </c>
      <c r="F130" s="27">
        <v>64703</v>
      </c>
      <c r="G130" s="27">
        <v>2358103</v>
      </c>
      <c r="H130" s="27">
        <v>199515</v>
      </c>
      <c r="I130" s="27">
        <v>117480</v>
      </c>
      <c r="J130" s="27" t="s">
        <v>96</v>
      </c>
      <c r="K130" s="27">
        <v>14058788</v>
      </c>
    </row>
    <row r="131" spans="1:11" s="11" customFormat="1" ht="9">
      <c r="A131" s="4" t="s">
        <v>5</v>
      </c>
      <c r="B131" s="27">
        <v>5918981</v>
      </c>
      <c r="C131" s="27">
        <v>54797</v>
      </c>
      <c r="D131" s="27">
        <v>4335284</v>
      </c>
      <c r="E131" s="27">
        <v>977455</v>
      </c>
      <c r="F131" s="27">
        <v>595898</v>
      </c>
      <c r="G131" s="27">
        <v>985141</v>
      </c>
      <c r="H131" s="27">
        <v>147105</v>
      </c>
      <c r="I131" s="27">
        <v>6999</v>
      </c>
      <c r="J131" s="27" t="s">
        <v>96</v>
      </c>
      <c r="K131" s="27">
        <v>13021660</v>
      </c>
    </row>
    <row r="132" spans="1:11" s="11" customFormat="1" ht="9">
      <c r="A132" s="19" t="s">
        <v>50</v>
      </c>
      <c r="B132" s="27">
        <v>550184</v>
      </c>
      <c r="C132" s="27">
        <v>283</v>
      </c>
      <c r="D132" s="27">
        <v>727334</v>
      </c>
      <c r="E132" s="27" t="s">
        <v>96</v>
      </c>
      <c r="F132" s="27" t="s">
        <v>96</v>
      </c>
      <c r="G132" s="27" t="s">
        <v>96</v>
      </c>
      <c r="H132" s="27">
        <v>504</v>
      </c>
      <c r="I132" s="27" t="s">
        <v>96</v>
      </c>
      <c r="J132" s="27" t="s">
        <v>96</v>
      </c>
      <c r="K132" s="27">
        <v>1278305</v>
      </c>
    </row>
    <row r="133" spans="1:11" s="11" customFormat="1" ht="9">
      <c r="A133" s="19" t="s">
        <v>51</v>
      </c>
      <c r="B133" s="27">
        <v>1184935</v>
      </c>
      <c r="C133" s="27">
        <v>25782</v>
      </c>
      <c r="D133" s="27">
        <v>1011926</v>
      </c>
      <c r="E133" s="27">
        <v>584317</v>
      </c>
      <c r="F133" s="27">
        <v>13098</v>
      </c>
      <c r="G133" s="27">
        <v>740941</v>
      </c>
      <c r="H133" s="27">
        <v>6402</v>
      </c>
      <c r="I133" s="27" t="s">
        <v>96</v>
      </c>
      <c r="J133" s="27" t="s">
        <v>96</v>
      </c>
      <c r="K133" s="27">
        <v>3567401</v>
      </c>
    </row>
    <row r="134" spans="1:11" s="11" customFormat="1" ht="9">
      <c r="A134" s="19" t="s">
        <v>52</v>
      </c>
      <c r="B134" s="27" t="s">
        <v>96</v>
      </c>
      <c r="C134" s="27" t="s">
        <v>96</v>
      </c>
      <c r="D134" s="27">
        <v>24507</v>
      </c>
      <c r="E134" s="27" t="s">
        <v>96</v>
      </c>
      <c r="F134" s="27">
        <v>780</v>
      </c>
      <c r="G134" s="27">
        <v>915</v>
      </c>
      <c r="H134" s="27" t="s">
        <v>96</v>
      </c>
      <c r="I134" s="27" t="s">
        <v>96</v>
      </c>
      <c r="J134" s="27" t="s">
        <v>96</v>
      </c>
      <c r="K134" s="27">
        <v>26202</v>
      </c>
    </row>
    <row r="135" spans="1:11" s="11" customFormat="1" ht="9">
      <c r="A135" s="19" t="s">
        <v>53</v>
      </c>
      <c r="B135" s="27">
        <v>374948</v>
      </c>
      <c r="C135" s="27" t="s">
        <v>96</v>
      </c>
      <c r="D135" s="27">
        <v>2259688</v>
      </c>
      <c r="E135" s="27">
        <v>134302</v>
      </c>
      <c r="F135" s="27">
        <v>9198</v>
      </c>
      <c r="G135" s="27">
        <v>27218</v>
      </c>
      <c r="H135" s="27" t="s">
        <v>96</v>
      </c>
      <c r="I135" s="27" t="s">
        <v>96</v>
      </c>
      <c r="J135" s="27" t="s">
        <v>96</v>
      </c>
      <c r="K135" s="27">
        <v>2805354</v>
      </c>
    </row>
    <row r="136" spans="1:11" s="11" customFormat="1" ht="9">
      <c r="A136" s="19" t="s">
        <v>54</v>
      </c>
      <c r="B136" s="27">
        <v>3764182</v>
      </c>
      <c r="C136" s="27">
        <v>16198</v>
      </c>
      <c r="D136" s="27">
        <v>253878</v>
      </c>
      <c r="E136" s="27">
        <v>258836</v>
      </c>
      <c r="F136" s="27">
        <v>78529</v>
      </c>
      <c r="G136" s="27">
        <v>134961</v>
      </c>
      <c r="H136" s="27">
        <v>138122</v>
      </c>
      <c r="I136" s="27">
        <v>7000</v>
      </c>
      <c r="J136" s="27" t="s">
        <v>96</v>
      </c>
      <c r="K136" s="27">
        <v>4651706</v>
      </c>
    </row>
    <row r="137" spans="1:11" s="11" customFormat="1" ht="9">
      <c r="A137" s="19" t="s">
        <v>55</v>
      </c>
      <c r="B137" s="27">
        <v>44733</v>
      </c>
      <c r="C137" s="27">
        <v>1489</v>
      </c>
      <c r="D137" s="27">
        <v>9512</v>
      </c>
      <c r="E137" s="27" t="s">
        <v>96</v>
      </c>
      <c r="F137" s="27">
        <v>19580</v>
      </c>
      <c r="G137" s="27">
        <v>76967</v>
      </c>
      <c r="H137" s="27">
        <v>1781</v>
      </c>
      <c r="I137" s="27" t="s">
        <v>96</v>
      </c>
      <c r="J137" s="27" t="s">
        <v>96</v>
      </c>
      <c r="K137" s="27">
        <v>154062</v>
      </c>
    </row>
    <row r="138" spans="1:11" s="11" customFormat="1" ht="9">
      <c r="A138" s="19" t="s">
        <v>56</v>
      </c>
      <c r="B138" s="27" t="s">
        <v>96</v>
      </c>
      <c r="C138" s="27">
        <v>11044</v>
      </c>
      <c r="D138" s="27">
        <v>48438</v>
      </c>
      <c r="E138" s="27" t="s">
        <v>96</v>
      </c>
      <c r="F138" s="27">
        <v>474711</v>
      </c>
      <c r="G138" s="27">
        <v>4138</v>
      </c>
      <c r="H138" s="27">
        <v>296</v>
      </c>
      <c r="I138" s="27" t="s">
        <v>96</v>
      </c>
      <c r="J138" s="27" t="s">
        <v>96</v>
      </c>
      <c r="K138" s="27">
        <v>538627</v>
      </c>
    </row>
    <row r="139" spans="1:11" s="11" customFormat="1" ht="9">
      <c r="A139" s="4" t="s">
        <v>6</v>
      </c>
      <c r="B139" s="27">
        <v>1131518</v>
      </c>
      <c r="C139" s="27">
        <v>4995562</v>
      </c>
      <c r="D139" s="27">
        <v>373220</v>
      </c>
      <c r="E139" s="27">
        <v>131279</v>
      </c>
      <c r="F139" s="27">
        <v>40462676</v>
      </c>
      <c r="G139" s="27">
        <v>395553</v>
      </c>
      <c r="H139" s="27">
        <v>4969704</v>
      </c>
      <c r="I139" s="27">
        <v>4309</v>
      </c>
      <c r="J139" s="27" t="s">
        <v>96</v>
      </c>
      <c r="K139" s="27">
        <v>52463821</v>
      </c>
    </row>
    <row r="140" spans="1:11" s="11" customFormat="1" ht="9">
      <c r="A140" s="19" t="s">
        <v>57</v>
      </c>
      <c r="B140" s="27" t="s">
        <v>96</v>
      </c>
      <c r="C140" s="27">
        <v>39315</v>
      </c>
      <c r="D140" s="27" t="s">
        <v>96</v>
      </c>
      <c r="E140" s="27" t="s">
        <v>96</v>
      </c>
      <c r="F140" s="27">
        <v>5933</v>
      </c>
      <c r="G140" s="27">
        <v>41127</v>
      </c>
      <c r="H140" s="27" t="s">
        <v>96</v>
      </c>
      <c r="I140" s="27" t="s">
        <v>96</v>
      </c>
      <c r="J140" s="27" t="s">
        <v>96</v>
      </c>
      <c r="K140" s="27">
        <v>86375</v>
      </c>
    </row>
    <row r="141" spans="1:11" s="11" customFormat="1" ht="9">
      <c r="A141" s="19" t="s">
        <v>58</v>
      </c>
      <c r="B141" s="27" t="s">
        <v>96</v>
      </c>
      <c r="C141" s="27" t="s">
        <v>96</v>
      </c>
      <c r="D141" s="27" t="s">
        <v>96</v>
      </c>
      <c r="E141" s="27" t="s">
        <v>96</v>
      </c>
      <c r="F141" s="27" t="s">
        <v>96</v>
      </c>
      <c r="G141" s="27" t="s">
        <v>96</v>
      </c>
      <c r="H141" s="27" t="s">
        <v>96</v>
      </c>
      <c r="I141" s="27" t="s">
        <v>96</v>
      </c>
      <c r="J141" s="27" t="s">
        <v>96</v>
      </c>
      <c r="K141" s="27" t="s">
        <v>96</v>
      </c>
    </row>
    <row r="142" spans="1:11" s="11" customFormat="1" ht="9">
      <c r="A142" s="19" t="s">
        <v>59</v>
      </c>
      <c r="B142" s="27" t="s">
        <v>96</v>
      </c>
      <c r="C142" s="27" t="s">
        <v>96</v>
      </c>
      <c r="D142" s="27">
        <v>3915</v>
      </c>
      <c r="E142" s="27" t="s">
        <v>96</v>
      </c>
      <c r="F142" s="27" t="s">
        <v>96</v>
      </c>
      <c r="G142" s="27" t="s">
        <v>96</v>
      </c>
      <c r="H142" s="27" t="s">
        <v>96</v>
      </c>
      <c r="I142" s="27">
        <v>4309</v>
      </c>
      <c r="J142" s="27" t="s">
        <v>96</v>
      </c>
      <c r="K142" s="27">
        <v>8224</v>
      </c>
    </row>
    <row r="143" spans="1:11" s="11" customFormat="1" ht="9">
      <c r="A143" s="19" t="s">
        <v>60</v>
      </c>
      <c r="B143" s="27" t="s">
        <v>96</v>
      </c>
      <c r="C143" s="27" t="s">
        <v>96</v>
      </c>
      <c r="D143" s="27" t="s">
        <v>96</v>
      </c>
      <c r="E143" s="27" t="s">
        <v>96</v>
      </c>
      <c r="F143" s="27" t="s">
        <v>96</v>
      </c>
      <c r="G143" s="27" t="s">
        <v>96</v>
      </c>
      <c r="H143" s="27" t="s">
        <v>96</v>
      </c>
      <c r="I143" s="27" t="s">
        <v>96</v>
      </c>
      <c r="J143" s="27" t="s">
        <v>96</v>
      </c>
      <c r="K143" s="27" t="s">
        <v>96</v>
      </c>
    </row>
    <row r="144" spans="1:11" ht="9">
      <c r="A144" s="19" t="s">
        <v>61</v>
      </c>
      <c r="B144" s="27">
        <v>886529</v>
      </c>
      <c r="C144" s="27">
        <v>4948971</v>
      </c>
      <c r="D144" s="27">
        <v>238289</v>
      </c>
      <c r="E144" s="27">
        <v>118165</v>
      </c>
      <c r="F144" s="27">
        <v>6381</v>
      </c>
      <c r="G144" s="27">
        <v>5484</v>
      </c>
      <c r="H144" s="27">
        <v>45795</v>
      </c>
      <c r="I144" s="27" t="s">
        <v>96</v>
      </c>
      <c r="J144" s="27" t="s">
        <v>96</v>
      </c>
      <c r="K144" s="27">
        <v>6249614</v>
      </c>
    </row>
    <row r="145" spans="1:11" ht="9">
      <c r="A145" s="19" t="s">
        <v>62</v>
      </c>
      <c r="B145" s="27">
        <v>244988</v>
      </c>
      <c r="C145" s="27">
        <v>7276</v>
      </c>
      <c r="D145" s="27">
        <v>131017</v>
      </c>
      <c r="E145" s="27">
        <v>13112</v>
      </c>
      <c r="F145" s="27">
        <v>40450362</v>
      </c>
      <c r="G145" s="27">
        <v>348943</v>
      </c>
      <c r="H145" s="27">
        <v>4923907</v>
      </c>
      <c r="I145" s="27" t="s">
        <v>96</v>
      </c>
      <c r="J145" s="27" t="s">
        <v>96</v>
      </c>
      <c r="K145" s="27">
        <v>46119605</v>
      </c>
    </row>
    <row r="146" spans="1:11" ht="9">
      <c r="A146" s="15" t="s">
        <v>63</v>
      </c>
      <c r="B146" s="6">
        <v>511344995</v>
      </c>
      <c r="C146" s="6">
        <v>31241224</v>
      </c>
      <c r="D146" s="6">
        <v>534893939</v>
      </c>
      <c r="E146" s="6">
        <v>18481226</v>
      </c>
      <c r="F146" s="6">
        <v>191373818</v>
      </c>
      <c r="G146" s="6">
        <v>77425305</v>
      </c>
      <c r="H146" s="6">
        <v>40917151</v>
      </c>
      <c r="I146" s="6">
        <v>5700132</v>
      </c>
      <c r="J146" s="27" t="s">
        <v>96</v>
      </c>
      <c r="K146" s="6">
        <v>1411377790</v>
      </c>
    </row>
    <row r="147" spans="1:11" ht="9">
      <c r="A147" s="16"/>
      <c r="B147" s="24"/>
      <c r="C147" s="24"/>
      <c r="D147" s="24"/>
      <c r="E147" s="24"/>
      <c r="F147" s="24"/>
      <c r="G147" s="24"/>
      <c r="H147" s="24"/>
      <c r="I147" s="24"/>
      <c r="J147" s="24"/>
      <c r="K147" s="24"/>
    </row>
    <row r="148" spans="1:11" ht="9">
      <c r="A148" s="15"/>
      <c r="B148" s="6"/>
      <c r="C148" s="6"/>
      <c r="D148" s="6"/>
      <c r="E148" s="6"/>
      <c r="F148" s="6"/>
      <c r="G148" s="6"/>
      <c r="H148" s="6"/>
      <c r="I148" s="6"/>
      <c r="J148" s="6"/>
      <c r="K148" s="6"/>
    </row>
    <row r="149" spans="1:11" ht="9">
      <c r="A149" s="1" t="s">
        <v>66</v>
      </c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s="11" customFormat="1" ht="9">
      <c r="A150" s="15"/>
      <c r="B150" s="6"/>
      <c r="C150" s="6"/>
      <c r="D150" s="6"/>
      <c r="E150" s="6"/>
      <c r="F150" s="6"/>
      <c r="G150" s="6"/>
      <c r="H150" s="6"/>
      <c r="I150" s="6"/>
      <c r="J150" s="6"/>
      <c r="K150" s="6"/>
    </row>
    <row r="151" spans="1:11" s="11" customFormat="1" ht="9">
      <c r="A151" s="4" t="s">
        <v>2</v>
      </c>
      <c r="B151" s="27">
        <v>40859869</v>
      </c>
      <c r="C151" s="27">
        <v>3977741</v>
      </c>
      <c r="D151" s="27">
        <v>33650172</v>
      </c>
      <c r="E151" s="27">
        <v>1681833</v>
      </c>
      <c r="F151" s="27">
        <v>8522588</v>
      </c>
      <c r="G151" s="27">
        <v>2944681</v>
      </c>
      <c r="H151" s="27">
        <v>9240012</v>
      </c>
      <c r="I151" s="27">
        <v>9892935</v>
      </c>
      <c r="J151" s="27">
        <v>23219</v>
      </c>
      <c r="K151" s="27">
        <v>110793050</v>
      </c>
    </row>
    <row r="152" spans="1:11" s="11" customFormat="1" ht="9">
      <c r="A152" s="19" t="s">
        <v>7</v>
      </c>
      <c r="B152" s="27">
        <v>840616</v>
      </c>
      <c r="C152" s="27">
        <v>272939</v>
      </c>
      <c r="D152" s="27">
        <v>3994732</v>
      </c>
      <c r="E152" s="27">
        <v>48005</v>
      </c>
      <c r="F152" s="27">
        <v>579486</v>
      </c>
      <c r="G152" s="27">
        <v>3126</v>
      </c>
      <c r="H152" s="27">
        <v>106288</v>
      </c>
      <c r="I152" s="27">
        <v>42643</v>
      </c>
      <c r="J152" s="27" t="s">
        <v>96</v>
      </c>
      <c r="K152" s="27">
        <v>5887835</v>
      </c>
    </row>
    <row r="153" spans="1:11" s="11" customFormat="1" ht="9">
      <c r="A153" s="19" t="s">
        <v>68</v>
      </c>
      <c r="B153" s="27" t="s">
        <v>96</v>
      </c>
      <c r="C153" s="27" t="s">
        <v>96</v>
      </c>
      <c r="D153" s="27">
        <v>530770</v>
      </c>
      <c r="E153" s="27" t="s">
        <v>96</v>
      </c>
      <c r="F153" s="27" t="s">
        <v>96</v>
      </c>
      <c r="G153" s="27" t="s">
        <v>96</v>
      </c>
      <c r="H153" s="27" t="s">
        <v>96</v>
      </c>
      <c r="I153" s="27" t="s">
        <v>96</v>
      </c>
      <c r="J153" s="27" t="s">
        <v>96</v>
      </c>
      <c r="K153" s="27">
        <v>530770</v>
      </c>
    </row>
    <row r="154" spans="1:11" s="11" customFormat="1" ht="9">
      <c r="A154" s="19" t="s">
        <v>8</v>
      </c>
      <c r="B154" s="27">
        <v>27962748</v>
      </c>
      <c r="C154" s="27">
        <v>897532</v>
      </c>
      <c r="D154" s="27">
        <v>7177460</v>
      </c>
      <c r="E154" s="27">
        <v>88532</v>
      </c>
      <c r="F154" s="27">
        <v>1595127</v>
      </c>
      <c r="G154" s="27">
        <v>9960</v>
      </c>
      <c r="H154" s="27">
        <v>469860</v>
      </c>
      <c r="I154" s="27">
        <v>76395</v>
      </c>
      <c r="J154" s="27">
        <v>23219</v>
      </c>
      <c r="K154" s="27">
        <v>38300833</v>
      </c>
    </row>
    <row r="155" spans="1:11" s="11" customFormat="1" ht="18">
      <c r="A155" s="19" t="s">
        <v>92</v>
      </c>
      <c r="B155" s="27">
        <v>899833</v>
      </c>
      <c r="C155" s="27">
        <v>626548</v>
      </c>
      <c r="D155" s="27">
        <v>2800195</v>
      </c>
      <c r="E155" s="27">
        <v>58031</v>
      </c>
      <c r="F155" s="27">
        <v>84498</v>
      </c>
      <c r="G155" s="27">
        <v>1427197</v>
      </c>
      <c r="H155" s="27">
        <v>7280518</v>
      </c>
      <c r="I155" s="27">
        <v>6638135</v>
      </c>
      <c r="J155" s="27" t="s">
        <v>96</v>
      </c>
      <c r="K155" s="27">
        <v>19814955</v>
      </c>
    </row>
    <row r="156" spans="1:11" s="11" customFormat="1" ht="9">
      <c r="A156" s="19" t="s">
        <v>87</v>
      </c>
      <c r="B156" s="27">
        <v>616745</v>
      </c>
      <c r="C156" s="27">
        <v>48261</v>
      </c>
      <c r="D156" s="27">
        <v>3750486</v>
      </c>
      <c r="E156" s="27">
        <v>10974</v>
      </c>
      <c r="F156" s="27">
        <v>1817716</v>
      </c>
      <c r="G156" s="27">
        <v>1538</v>
      </c>
      <c r="H156" s="27">
        <v>375229</v>
      </c>
      <c r="I156" s="27">
        <v>2605838</v>
      </c>
      <c r="J156" s="27" t="s">
        <v>96</v>
      </c>
      <c r="K156" s="27">
        <v>9226787</v>
      </c>
    </row>
    <row r="157" spans="1:11" s="20" customFormat="1" ht="9">
      <c r="A157" s="19" t="s">
        <v>10</v>
      </c>
      <c r="B157" s="27">
        <v>248671</v>
      </c>
      <c r="C157" s="27">
        <v>486231</v>
      </c>
      <c r="D157" s="27">
        <v>4220472</v>
      </c>
      <c r="E157" s="27">
        <v>1179779</v>
      </c>
      <c r="F157" s="27">
        <v>3887369</v>
      </c>
      <c r="G157" s="27">
        <v>1459986</v>
      </c>
      <c r="H157" s="27">
        <v>165928</v>
      </c>
      <c r="I157" s="27">
        <v>13956</v>
      </c>
      <c r="J157" s="27" t="s">
        <v>96</v>
      </c>
      <c r="K157" s="27">
        <v>11662392</v>
      </c>
    </row>
    <row r="158" spans="1:11" ht="9">
      <c r="A158" s="19" t="s">
        <v>11</v>
      </c>
      <c r="B158" s="27">
        <v>1502259</v>
      </c>
      <c r="C158" s="27">
        <v>851336</v>
      </c>
      <c r="D158" s="27">
        <v>5977268</v>
      </c>
      <c r="E158" s="27">
        <v>64898</v>
      </c>
      <c r="F158" s="27">
        <v>95592</v>
      </c>
      <c r="G158" s="27">
        <v>4586</v>
      </c>
      <c r="H158" s="27">
        <v>135820</v>
      </c>
      <c r="I158" s="27">
        <v>1132</v>
      </c>
      <c r="J158" s="27" t="s">
        <v>96</v>
      </c>
      <c r="K158" s="27">
        <v>8632891</v>
      </c>
    </row>
    <row r="159" spans="1:11" s="11" customFormat="1" ht="9">
      <c r="A159" s="19" t="s">
        <v>12</v>
      </c>
      <c r="B159" s="27">
        <v>687992</v>
      </c>
      <c r="C159" s="27">
        <v>230512</v>
      </c>
      <c r="D159" s="27">
        <v>857760</v>
      </c>
      <c r="E159" s="27">
        <v>2093</v>
      </c>
      <c r="F159" s="27">
        <v>101199</v>
      </c>
      <c r="G159" s="27">
        <v>13234</v>
      </c>
      <c r="H159" s="27">
        <v>76475</v>
      </c>
      <c r="I159" s="27">
        <v>5585</v>
      </c>
      <c r="J159" s="27" t="s">
        <v>96</v>
      </c>
      <c r="K159" s="27">
        <v>1974850</v>
      </c>
    </row>
    <row r="160" spans="1:11" ht="9">
      <c r="A160" s="19" t="s">
        <v>13</v>
      </c>
      <c r="B160" s="27">
        <v>8101006</v>
      </c>
      <c r="C160" s="27">
        <v>564381</v>
      </c>
      <c r="D160" s="27">
        <v>4871799</v>
      </c>
      <c r="E160" s="27">
        <v>229520</v>
      </c>
      <c r="F160" s="27">
        <v>361603</v>
      </c>
      <c r="G160" s="27">
        <v>25054</v>
      </c>
      <c r="H160" s="27">
        <v>629893</v>
      </c>
      <c r="I160" s="27">
        <v>509253</v>
      </c>
      <c r="J160" s="27" t="s">
        <v>96</v>
      </c>
      <c r="K160" s="27">
        <v>15292509</v>
      </c>
    </row>
    <row r="161" spans="1:11" s="11" customFormat="1" ht="9">
      <c r="A161" s="4" t="s">
        <v>3</v>
      </c>
      <c r="B161" s="27">
        <v>16408</v>
      </c>
      <c r="C161" s="27">
        <v>59350</v>
      </c>
      <c r="D161" s="27">
        <v>2842416</v>
      </c>
      <c r="E161" s="27">
        <v>23294</v>
      </c>
      <c r="F161" s="27" t="s">
        <v>96</v>
      </c>
      <c r="G161" s="27">
        <v>409</v>
      </c>
      <c r="H161" s="27">
        <v>840</v>
      </c>
      <c r="I161" s="27" t="s">
        <v>96</v>
      </c>
      <c r="J161" s="27" t="s">
        <v>96</v>
      </c>
      <c r="K161" s="27">
        <v>2942717</v>
      </c>
    </row>
    <row r="162" spans="1:11" s="11" customFormat="1" ht="9">
      <c r="A162" s="19" t="s">
        <v>14</v>
      </c>
      <c r="B162" s="27">
        <v>16408</v>
      </c>
      <c r="C162" s="27">
        <v>59350</v>
      </c>
      <c r="D162" s="27">
        <v>2842416</v>
      </c>
      <c r="E162" s="27">
        <v>23294</v>
      </c>
      <c r="F162" s="27" t="s">
        <v>96</v>
      </c>
      <c r="G162" s="27">
        <v>409</v>
      </c>
      <c r="H162" s="27">
        <v>840</v>
      </c>
      <c r="I162" s="27" t="s">
        <v>96</v>
      </c>
      <c r="J162" s="27" t="s">
        <v>96</v>
      </c>
      <c r="K162" s="27">
        <v>2942717</v>
      </c>
    </row>
    <row r="163" spans="1:11" s="11" customFormat="1" ht="9">
      <c r="A163" s="19" t="s">
        <v>15</v>
      </c>
      <c r="B163" s="27" t="s">
        <v>96</v>
      </c>
      <c r="C163" s="27" t="s">
        <v>96</v>
      </c>
      <c r="D163" s="27" t="s">
        <v>96</v>
      </c>
      <c r="E163" s="27" t="s">
        <v>96</v>
      </c>
      <c r="F163" s="27" t="s">
        <v>96</v>
      </c>
      <c r="G163" s="27" t="s">
        <v>96</v>
      </c>
      <c r="H163" s="27" t="s">
        <v>96</v>
      </c>
      <c r="I163" s="27" t="s">
        <v>96</v>
      </c>
      <c r="J163" s="27" t="s">
        <v>96</v>
      </c>
      <c r="K163" s="27" t="s">
        <v>96</v>
      </c>
    </row>
    <row r="164" spans="1:11" s="11" customFormat="1" ht="9">
      <c r="A164" s="4" t="s">
        <v>16</v>
      </c>
      <c r="B164" s="27">
        <v>2415154</v>
      </c>
      <c r="C164" s="27">
        <v>1613329</v>
      </c>
      <c r="D164" s="27">
        <v>6879209</v>
      </c>
      <c r="E164" s="27">
        <v>263410</v>
      </c>
      <c r="F164" s="27">
        <v>308416</v>
      </c>
      <c r="G164" s="27" t="s">
        <v>96</v>
      </c>
      <c r="H164" s="27">
        <v>234406</v>
      </c>
      <c r="I164" s="27">
        <v>65003</v>
      </c>
      <c r="J164" s="27" t="s">
        <v>96</v>
      </c>
      <c r="K164" s="27">
        <v>11778927</v>
      </c>
    </row>
    <row r="165" spans="1:11" s="11" customFormat="1" ht="9">
      <c r="A165" s="19" t="s">
        <v>17</v>
      </c>
      <c r="B165" s="27">
        <v>2294257</v>
      </c>
      <c r="C165" s="27">
        <v>1589707</v>
      </c>
      <c r="D165" s="27">
        <v>6840896</v>
      </c>
      <c r="E165" s="27">
        <v>260605</v>
      </c>
      <c r="F165" s="27">
        <v>307113</v>
      </c>
      <c r="G165" s="27" t="s">
        <v>96</v>
      </c>
      <c r="H165" s="27">
        <v>218936</v>
      </c>
      <c r="I165" s="27">
        <v>65003</v>
      </c>
      <c r="J165" s="27" t="s">
        <v>96</v>
      </c>
      <c r="K165" s="27">
        <v>11576517</v>
      </c>
    </row>
    <row r="166" spans="1:11" s="11" customFormat="1" ht="9">
      <c r="A166" s="19" t="s">
        <v>18</v>
      </c>
      <c r="B166" s="27">
        <v>65257</v>
      </c>
      <c r="C166" s="27">
        <v>4671</v>
      </c>
      <c r="D166" s="27">
        <v>10989</v>
      </c>
      <c r="E166" s="27" t="s">
        <v>96</v>
      </c>
      <c r="F166" s="27" t="s">
        <v>96</v>
      </c>
      <c r="G166" s="27" t="s">
        <v>96</v>
      </c>
      <c r="H166" s="27">
        <v>4706</v>
      </c>
      <c r="I166" s="27" t="s">
        <v>96</v>
      </c>
      <c r="J166" s="27" t="s">
        <v>96</v>
      </c>
      <c r="K166" s="27">
        <v>85623</v>
      </c>
    </row>
    <row r="167" spans="1:11" s="11" customFormat="1" ht="9">
      <c r="A167" s="19" t="s">
        <v>19</v>
      </c>
      <c r="B167" s="27">
        <v>55641</v>
      </c>
      <c r="C167" s="27">
        <v>18950</v>
      </c>
      <c r="D167" s="27">
        <v>27325</v>
      </c>
      <c r="E167" s="27">
        <v>2805</v>
      </c>
      <c r="F167" s="27">
        <v>1303</v>
      </c>
      <c r="G167" s="27" t="s">
        <v>96</v>
      </c>
      <c r="H167" s="27">
        <v>10763</v>
      </c>
      <c r="I167" s="27" t="s">
        <v>96</v>
      </c>
      <c r="J167" s="27" t="s">
        <v>96</v>
      </c>
      <c r="K167" s="27">
        <v>116787</v>
      </c>
    </row>
    <row r="168" spans="1:11" s="11" customFormat="1" ht="9">
      <c r="A168" s="4" t="s">
        <v>20</v>
      </c>
      <c r="B168" s="27">
        <v>1313298</v>
      </c>
      <c r="C168" s="27">
        <v>3085198</v>
      </c>
      <c r="D168" s="27">
        <v>27429514</v>
      </c>
      <c r="E168" s="27">
        <v>191204</v>
      </c>
      <c r="F168" s="27">
        <v>4292061</v>
      </c>
      <c r="G168" s="27">
        <v>173787</v>
      </c>
      <c r="H168" s="27">
        <v>48163</v>
      </c>
      <c r="I168" s="27">
        <v>110020</v>
      </c>
      <c r="J168" s="27" t="s">
        <v>96</v>
      </c>
      <c r="K168" s="27">
        <v>36643245</v>
      </c>
    </row>
    <row r="169" spans="1:11" s="11" customFormat="1" ht="9">
      <c r="A169" s="19" t="s">
        <v>21</v>
      </c>
      <c r="B169" s="27">
        <v>776234</v>
      </c>
      <c r="C169" s="27">
        <v>366010</v>
      </c>
      <c r="D169" s="27">
        <v>2682813</v>
      </c>
      <c r="E169" s="27">
        <v>55726</v>
      </c>
      <c r="F169" s="27">
        <v>583841</v>
      </c>
      <c r="G169" s="27">
        <v>30973</v>
      </c>
      <c r="H169" s="27">
        <v>14009</v>
      </c>
      <c r="I169" s="27">
        <v>4692</v>
      </c>
      <c r="J169" s="27" t="s">
        <v>96</v>
      </c>
      <c r="K169" s="27">
        <v>4514298</v>
      </c>
    </row>
    <row r="170" spans="1:11" s="11" customFormat="1" ht="9">
      <c r="A170" s="19" t="s">
        <v>22</v>
      </c>
      <c r="B170" s="27">
        <v>19406</v>
      </c>
      <c r="C170" s="27">
        <v>681341</v>
      </c>
      <c r="D170" s="27">
        <v>4893208</v>
      </c>
      <c r="E170" s="27">
        <v>41991</v>
      </c>
      <c r="F170" s="27">
        <v>255487</v>
      </c>
      <c r="G170" s="27">
        <v>45262</v>
      </c>
      <c r="H170" s="27">
        <v>3079</v>
      </c>
      <c r="I170" s="27">
        <v>65000</v>
      </c>
      <c r="J170" s="27" t="s">
        <v>96</v>
      </c>
      <c r="K170" s="27">
        <v>6004774</v>
      </c>
    </row>
    <row r="171" spans="1:11" s="11" customFormat="1" ht="9">
      <c r="A171" s="19" t="s">
        <v>23</v>
      </c>
      <c r="B171" s="27">
        <v>0</v>
      </c>
      <c r="C171" s="27">
        <v>261049</v>
      </c>
      <c r="D171" s="27">
        <v>2649949</v>
      </c>
      <c r="E171" s="27">
        <v>76969</v>
      </c>
      <c r="F171" s="27">
        <v>154120</v>
      </c>
      <c r="G171" s="27">
        <v>97552</v>
      </c>
      <c r="H171" s="27" t="s">
        <v>96</v>
      </c>
      <c r="I171" s="27">
        <v>35000</v>
      </c>
      <c r="J171" s="27" t="s">
        <v>96</v>
      </c>
      <c r="K171" s="27">
        <v>3274639</v>
      </c>
    </row>
    <row r="172" spans="1:11" s="11" customFormat="1" ht="9">
      <c r="A172" s="19" t="s">
        <v>24</v>
      </c>
      <c r="B172" s="27">
        <v>260686</v>
      </c>
      <c r="C172" s="27">
        <v>80778</v>
      </c>
      <c r="D172" s="27">
        <v>414292</v>
      </c>
      <c r="E172" s="27" t="s">
        <v>96</v>
      </c>
      <c r="F172" s="27">
        <v>183779</v>
      </c>
      <c r="G172" s="27" t="s">
        <v>96</v>
      </c>
      <c r="H172" s="27" t="s">
        <v>96</v>
      </c>
      <c r="I172" s="27">
        <v>2614</v>
      </c>
      <c r="J172" s="27" t="s">
        <v>96</v>
      </c>
      <c r="K172" s="27">
        <v>942149</v>
      </c>
    </row>
    <row r="173" spans="1:11" s="11" customFormat="1" ht="9">
      <c r="A173" s="19" t="s">
        <v>25</v>
      </c>
      <c r="B173" s="27">
        <v>256974</v>
      </c>
      <c r="C173" s="27">
        <v>1696020</v>
      </c>
      <c r="D173" s="27">
        <v>16789252</v>
      </c>
      <c r="E173" s="27">
        <v>16518</v>
      </c>
      <c r="F173" s="27">
        <v>3114835</v>
      </c>
      <c r="G173" s="27" t="s">
        <v>96</v>
      </c>
      <c r="H173" s="27">
        <v>31075</v>
      </c>
      <c r="I173" s="27">
        <v>2714</v>
      </c>
      <c r="J173" s="27" t="s">
        <v>96</v>
      </c>
      <c r="K173" s="27">
        <v>21907388</v>
      </c>
    </row>
    <row r="174" spans="1:11" s="11" customFormat="1" ht="9">
      <c r="A174" s="4" t="s">
        <v>26</v>
      </c>
      <c r="B174" s="27">
        <v>760071</v>
      </c>
      <c r="C174" s="27">
        <v>903157</v>
      </c>
      <c r="D174" s="27">
        <v>6441931</v>
      </c>
      <c r="E174" s="27">
        <v>53661</v>
      </c>
      <c r="F174" s="27">
        <v>1974373</v>
      </c>
      <c r="G174" s="27">
        <v>53895</v>
      </c>
      <c r="H174" s="27">
        <v>46048</v>
      </c>
      <c r="I174" s="27">
        <v>9811</v>
      </c>
      <c r="J174" s="27" t="s">
        <v>96</v>
      </c>
      <c r="K174" s="27">
        <v>10242947</v>
      </c>
    </row>
    <row r="175" spans="1:11" s="11" customFormat="1" ht="9">
      <c r="A175" s="19" t="s">
        <v>27</v>
      </c>
      <c r="B175" s="27">
        <v>566430</v>
      </c>
      <c r="C175" s="27">
        <v>741034</v>
      </c>
      <c r="D175" s="27">
        <v>4262392</v>
      </c>
      <c r="E175" s="27">
        <v>15429</v>
      </c>
      <c r="F175" s="27">
        <v>739641</v>
      </c>
      <c r="G175" s="27">
        <v>36669</v>
      </c>
      <c r="H175" s="27">
        <v>20240</v>
      </c>
      <c r="I175" s="27">
        <v>489</v>
      </c>
      <c r="J175" s="27" t="s">
        <v>96</v>
      </c>
      <c r="K175" s="27">
        <v>6382324</v>
      </c>
    </row>
    <row r="176" spans="1:11" s="11" customFormat="1" ht="9">
      <c r="A176" s="19" t="s">
        <v>28</v>
      </c>
      <c r="B176" s="27">
        <v>193641</v>
      </c>
      <c r="C176" s="27">
        <v>162122</v>
      </c>
      <c r="D176" s="27">
        <v>2179540</v>
      </c>
      <c r="E176" s="27">
        <v>38233</v>
      </c>
      <c r="F176" s="27">
        <v>1234732</v>
      </c>
      <c r="G176" s="27">
        <v>17226</v>
      </c>
      <c r="H176" s="27">
        <v>25808</v>
      </c>
      <c r="I176" s="27">
        <v>9322</v>
      </c>
      <c r="J176" s="27" t="s">
        <v>96</v>
      </c>
      <c r="K176" s="27">
        <v>3860624</v>
      </c>
    </row>
    <row r="177" spans="1:11" s="11" customFormat="1" ht="9">
      <c r="A177" s="4" t="s">
        <v>29</v>
      </c>
      <c r="B177" s="27">
        <v>20964</v>
      </c>
      <c r="C177" s="27">
        <v>205675</v>
      </c>
      <c r="D177" s="27">
        <v>1558412</v>
      </c>
      <c r="E177" s="27">
        <v>121427</v>
      </c>
      <c r="F177" s="27">
        <v>1366055</v>
      </c>
      <c r="G177" s="27">
        <v>65872</v>
      </c>
      <c r="H177" s="27">
        <v>3778</v>
      </c>
      <c r="I177" s="27" t="s">
        <v>96</v>
      </c>
      <c r="J177" s="27" t="s">
        <v>96</v>
      </c>
      <c r="K177" s="27">
        <v>3342183</v>
      </c>
    </row>
    <row r="178" spans="1:11" s="11" customFormat="1" ht="9">
      <c r="A178" s="19" t="s">
        <v>30</v>
      </c>
      <c r="B178" s="27">
        <v>0</v>
      </c>
      <c r="C178" s="27">
        <v>6181</v>
      </c>
      <c r="D178" s="27">
        <v>341883</v>
      </c>
      <c r="E178" s="27">
        <v>3750</v>
      </c>
      <c r="F178" s="27">
        <v>57541</v>
      </c>
      <c r="G178" s="27" t="s">
        <v>96</v>
      </c>
      <c r="H178" s="27" t="s">
        <v>96</v>
      </c>
      <c r="I178" s="27" t="s">
        <v>96</v>
      </c>
      <c r="J178" s="27" t="s">
        <v>96</v>
      </c>
      <c r="K178" s="27">
        <v>409355</v>
      </c>
    </row>
    <row r="179" spans="1:11" s="11" customFormat="1" ht="9">
      <c r="A179" s="19" t="s">
        <v>31</v>
      </c>
      <c r="B179" s="27">
        <v>10952</v>
      </c>
      <c r="C179" s="27">
        <v>136980</v>
      </c>
      <c r="D179" s="27">
        <v>1058908</v>
      </c>
      <c r="E179" s="27">
        <v>116583</v>
      </c>
      <c r="F179" s="27">
        <v>514988</v>
      </c>
      <c r="G179" s="27">
        <v>65872</v>
      </c>
      <c r="H179" s="27">
        <v>3421</v>
      </c>
      <c r="I179" s="27" t="s">
        <v>96</v>
      </c>
      <c r="J179" s="27" t="s">
        <v>96</v>
      </c>
      <c r="K179" s="27">
        <v>1907704</v>
      </c>
    </row>
    <row r="180" spans="1:11" s="11" customFormat="1" ht="9">
      <c r="A180" s="19" t="s">
        <v>32</v>
      </c>
      <c r="B180" s="27">
        <v>10012</v>
      </c>
      <c r="C180" s="27">
        <v>62514</v>
      </c>
      <c r="D180" s="27">
        <v>157621</v>
      </c>
      <c r="E180" s="27">
        <v>1094</v>
      </c>
      <c r="F180" s="27">
        <v>793527</v>
      </c>
      <c r="G180" s="27" t="s">
        <v>96</v>
      </c>
      <c r="H180" s="27">
        <v>356</v>
      </c>
      <c r="I180" s="27" t="s">
        <v>96</v>
      </c>
      <c r="J180" s="27" t="s">
        <v>96</v>
      </c>
      <c r="K180" s="27">
        <v>1025124</v>
      </c>
    </row>
    <row r="181" spans="1:11" s="11" customFormat="1" ht="9">
      <c r="A181" s="4" t="s">
        <v>4</v>
      </c>
      <c r="B181" s="27">
        <v>295262</v>
      </c>
      <c r="C181" s="27">
        <v>296439</v>
      </c>
      <c r="D181" s="27">
        <v>4104205</v>
      </c>
      <c r="E181" s="27">
        <v>198348</v>
      </c>
      <c r="F181" s="27">
        <v>1130289</v>
      </c>
      <c r="G181" s="27" t="s">
        <v>96</v>
      </c>
      <c r="H181" s="27">
        <v>75555</v>
      </c>
      <c r="I181" s="27">
        <v>34979</v>
      </c>
      <c r="J181" s="27" t="s">
        <v>96</v>
      </c>
      <c r="K181" s="27">
        <v>6135077</v>
      </c>
    </row>
    <row r="182" spans="1:11" s="11" customFormat="1" ht="9">
      <c r="A182" s="19" t="s">
        <v>33</v>
      </c>
      <c r="B182" s="27">
        <v>266285</v>
      </c>
      <c r="C182" s="27">
        <v>71546</v>
      </c>
      <c r="D182" s="27">
        <v>1871777</v>
      </c>
      <c r="E182" s="27">
        <v>167031</v>
      </c>
      <c r="F182" s="27">
        <v>489423</v>
      </c>
      <c r="G182" s="27" t="s">
        <v>96</v>
      </c>
      <c r="H182" s="27">
        <v>36252</v>
      </c>
      <c r="I182" s="27">
        <v>5596</v>
      </c>
      <c r="J182" s="27" t="s">
        <v>96</v>
      </c>
      <c r="K182" s="27">
        <v>2907910</v>
      </c>
    </row>
    <row r="183" spans="1:11" ht="9">
      <c r="A183" s="19" t="s">
        <v>34</v>
      </c>
      <c r="B183" s="27">
        <v>28978</v>
      </c>
      <c r="C183" s="27">
        <v>224894</v>
      </c>
      <c r="D183" s="27">
        <v>2232428</v>
      </c>
      <c r="E183" s="27">
        <v>31317</v>
      </c>
      <c r="F183" s="27">
        <v>640866</v>
      </c>
      <c r="G183" s="27" t="s">
        <v>96</v>
      </c>
      <c r="H183" s="27">
        <v>39303</v>
      </c>
      <c r="I183" s="27">
        <v>29383</v>
      </c>
      <c r="J183" s="27" t="s">
        <v>96</v>
      </c>
      <c r="K183" s="27">
        <v>3227169</v>
      </c>
    </row>
    <row r="184" spans="1:11" s="11" customFormat="1" ht="9">
      <c r="A184" s="4" t="s">
        <v>35</v>
      </c>
      <c r="B184" s="27">
        <v>335215</v>
      </c>
      <c r="C184" s="27">
        <v>2070542</v>
      </c>
      <c r="D184" s="27">
        <v>14291848</v>
      </c>
      <c r="E184" s="27">
        <v>89781</v>
      </c>
      <c r="F184" s="27">
        <v>36519981</v>
      </c>
      <c r="G184" s="27">
        <v>86188</v>
      </c>
      <c r="H184" s="27">
        <v>2937625</v>
      </c>
      <c r="I184" s="27">
        <v>43151</v>
      </c>
      <c r="J184" s="27" t="s">
        <v>96</v>
      </c>
      <c r="K184" s="27">
        <v>56374331</v>
      </c>
    </row>
    <row r="185" spans="1:11" ht="9">
      <c r="A185" s="19" t="s">
        <v>36</v>
      </c>
      <c r="B185" s="27">
        <v>231514</v>
      </c>
      <c r="C185" s="27">
        <v>1565897</v>
      </c>
      <c r="D185" s="27">
        <v>4396101</v>
      </c>
      <c r="E185" s="27">
        <v>86656</v>
      </c>
      <c r="F185" s="27">
        <v>218449</v>
      </c>
      <c r="G185" s="27">
        <v>44632</v>
      </c>
      <c r="H185" s="27">
        <v>49919</v>
      </c>
      <c r="I185" s="27">
        <v>6458</v>
      </c>
      <c r="J185" s="27" t="s">
        <v>96</v>
      </c>
      <c r="K185" s="27">
        <v>6599626</v>
      </c>
    </row>
    <row r="186" spans="1:11" s="11" customFormat="1" ht="9">
      <c r="A186" s="19" t="s">
        <v>37</v>
      </c>
      <c r="B186" s="27">
        <v>49457</v>
      </c>
      <c r="C186" s="27">
        <v>500501</v>
      </c>
      <c r="D186" s="27">
        <v>4466309</v>
      </c>
      <c r="E186" s="27">
        <v>1909</v>
      </c>
      <c r="F186" s="27" t="s">
        <v>96</v>
      </c>
      <c r="G186" s="27">
        <v>41556</v>
      </c>
      <c r="H186" s="27">
        <v>11135</v>
      </c>
      <c r="I186" s="27" t="s">
        <v>96</v>
      </c>
      <c r="J186" s="27" t="s">
        <v>96</v>
      </c>
      <c r="K186" s="27">
        <v>5070867</v>
      </c>
    </row>
    <row r="187" spans="1:11" s="11" customFormat="1" ht="9">
      <c r="A187" s="19" t="s">
        <v>38</v>
      </c>
      <c r="B187" s="27">
        <v>54244</v>
      </c>
      <c r="C187" s="27">
        <v>4144</v>
      </c>
      <c r="D187" s="27">
        <v>5429437</v>
      </c>
      <c r="E187" s="27">
        <v>1217</v>
      </c>
      <c r="F187" s="27">
        <v>36301531</v>
      </c>
      <c r="G187" s="27" t="s">
        <v>96</v>
      </c>
      <c r="H187" s="27">
        <v>2876572</v>
      </c>
      <c r="I187" s="27">
        <v>36693</v>
      </c>
      <c r="J187" s="27" t="s">
        <v>96</v>
      </c>
      <c r="K187" s="27">
        <v>44703838</v>
      </c>
    </row>
    <row r="188" spans="1:11" s="11" customFormat="1" ht="9">
      <c r="A188" s="4" t="s">
        <v>39</v>
      </c>
      <c r="B188" s="27">
        <v>1506209</v>
      </c>
      <c r="C188" s="27">
        <v>2345255</v>
      </c>
      <c r="D188" s="27">
        <v>57525751</v>
      </c>
      <c r="E188" s="27">
        <v>371777</v>
      </c>
      <c r="F188" s="27">
        <v>4255286</v>
      </c>
      <c r="G188" s="27">
        <v>5781</v>
      </c>
      <c r="H188" s="27">
        <v>408724</v>
      </c>
      <c r="I188" s="27">
        <v>274385</v>
      </c>
      <c r="J188" s="27" t="s">
        <v>96</v>
      </c>
      <c r="K188" s="27">
        <v>66693168</v>
      </c>
    </row>
    <row r="189" spans="1:11" s="11" customFormat="1" ht="9">
      <c r="A189" s="19" t="s">
        <v>40</v>
      </c>
      <c r="B189" s="27">
        <v>903234</v>
      </c>
      <c r="C189" s="27">
        <v>162494</v>
      </c>
      <c r="D189" s="27">
        <v>6855715</v>
      </c>
      <c r="E189" s="27">
        <v>157335</v>
      </c>
      <c r="F189" s="27">
        <v>653210</v>
      </c>
      <c r="G189" s="27">
        <v>179</v>
      </c>
      <c r="H189" s="27">
        <v>85581</v>
      </c>
      <c r="I189" s="27">
        <v>207282</v>
      </c>
      <c r="J189" s="27" t="s">
        <v>96</v>
      </c>
      <c r="K189" s="27">
        <v>9025030</v>
      </c>
    </row>
    <row r="190" spans="1:11" s="11" customFormat="1" ht="18">
      <c r="A190" s="19" t="s">
        <v>79</v>
      </c>
      <c r="B190" s="27">
        <v>33334</v>
      </c>
      <c r="C190" s="27">
        <v>75687</v>
      </c>
      <c r="D190" s="27">
        <v>114362</v>
      </c>
      <c r="E190" s="27">
        <v>1918</v>
      </c>
      <c r="F190" s="27">
        <v>538565</v>
      </c>
      <c r="G190" s="27" t="s">
        <v>96</v>
      </c>
      <c r="H190" s="27">
        <v>1264</v>
      </c>
      <c r="I190" s="27" t="s">
        <v>96</v>
      </c>
      <c r="J190" s="27" t="s">
        <v>96</v>
      </c>
      <c r="K190" s="27">
        <v>765130</v>
      </c>
    </row>
    <row r="191" spans="1:11" s="11" customFormat="1" ht="9">
      <c r="A191" s="19" t="s">
        <v>41</v>
      </c>
      <c r="B191" s="27">
        <v>23052</v>
      </c>
      <c r="C191" s="27">
        <v>110116</v>
      </c>
      <c r="D191" s="27">
        <v>344853</v>
      </c>
      <c r="E191" s="27">
        <v>39850</v>
      </c>
      <c r="F191" s="27">
        <v>239657</v>
      </c>
      <c r="G191" s="27" t="s">
        <v>96</v>
      </c>
      <c r="H191" s="27">
        <v>3191</v>
      </c>
      <c r="I191" s="27">
        <v>1877</v>
      </c>
      <c r="J191" s="27" t="s">
        <v>96</v>
      </c>
      <c r="K191" s="27">
        <v>762596</v>
      </c>
    </row>
    <row r="192" spans="1:11" s="11" customFormat="1" ht="9">
      <c r="A192" s="19" t="s">
        <v>42</v>
      </c>
      <c r="B192" s="27">
        <v>118590</v>
      </c>
      <c r="C192" s="27">
        <v>667158</v>
      </c>
      <c r="D192" s="27">
        <v>5867413</v>
      </c>
      <c r="E192" s="27">
        <v>73821</v>
      </c>
      <c r="F192" s="27">
        <v>1248884</v>
      </c>
      <c r="G192" s="27" t="s">
        <v>96</v>
      </c>
      <c r="H192" s="27">
        <v>47187</v>
      </c>
      <c r="I192" s="27">
        <v>5165</v>
      </c>
      <c r="J192" s="27" t="s">
        <v>96</v>
      </c>
      <c r="K192" s="27">
        <v>8028218</v>
      </c>
    </row>
    <row r="193" spans="1:11" s="11" customFormat="1" ht="9">
      <c r="A193" s="19" t="s">
        <v>43</v>
      </c>
      <c r="B193" s="27">
        <v>198681</v>
      </c>
      <c r="C193" s="27">
        <v>651249</v>
      </c>
      <c r="D193" s="27">
        <v>37598437</v>
      </c>
      <c r="E193" s="27">
        <v>2800</v>
      </c>
      <c r="F193" s="27">
        <v>945994</v>
      </c>
      <c r="G193" s="27" t="s">
        <v>96</v>
      </c>
      <c r="H193" s="27">
        <v>234763</v>
      </c>
      <c r="I193" s="27">
        <v>9961</v>
      </c>
      <c r="J193" s="27" t="s">
        <v>96</v>
      </c>
      <c r="K193" s="27">
        <v>39641885</v>
      </c>
    </row>
    <row r="194" spans="1:11" s="11" customFormat="1" ht="18">
      <c r="A194" s="19" t="s">
        <v>93</v>
      </c>
      <c r="B194" s="27">
        <v>229319</v>
      </c>
      <c r="C194" s="27">
        <v>678551</v>
      </c>
      <c r="D194" s="27">
        <v>6744970</v>
      </c>
      <c r="E194" s="27">
        <v>96052</v>
      </c>
      <c r="F194" s="27">
        <v>628977</v>
      </c>
      <c r="G194" s="27">
        <v>5603</v>
      </c>
      <c r="H194" s="27">
        <v>36737</v>
      </c>
      <c r="I194" s="27">
        <v>50101</v>
      </c>
      <c r="J194" s="27" t="s">
        <v>96</v>
      </c>
      <c r="K194" s="27">
        <v>8470310</v>
      </c>
    </row>
    <row r="195" spans="1:11" s="11" customFormat="1" ht="9">
      <c r="A195" s="4" t="s">
        <v>44</v>
      </c>
      <c r="B195" s="27">
        <v>2107214</v>
      </c>
      <c r="C195" s="27">
        <v>1712768</v>
      </c>
      <c r="D195" s="27">
        <v>38314629</v>
      </c>
      <c r="E195" s="27">
        <v>83932</v>
      </c>
      <c r="F195" s="27">
        <v>21140982</v>
      </c>
      <c r="G195" s="27">
        <v>29402</v>
      </c>
      <c r="H195" s="27">
        <v>141694</v>
      </c>
      <c r="I195" s="27">
        <v>98612</v>
      </c>
      <c r="J195" s="27" t="s">
        <v>96</v>
      </c>
      <c r="K195" s="27">
        <v>63629233</v>
      </c>
    </row>
    <row r="196" spans="1:11" s="11" customFormat="1" ht="9">
      <c r="A196" s="19" t="s">
        <v>45</v>
      </c>
      <c r="B196" s="27">
        <v>1057548</v>
      </c>
      <c r="C196" s="27">
        <v>461195</v>
      </c>
      <c r="D196" s="27">
        <v>9333123</v>
      </c>
      <c r="E196" s="27">
        <v>28183</v>
      </c>
      <c r="F196" s="27">
        <v>1339054</v>
      </c>
      <c r="G196" s="27">
        <v>1404</v>
      </c>
      <c r="H196" s="27">
        <v>6086</v>
      </c>
      <c r="I196" s="27" t="s">
        <v>96</v>
      </c>
      <c r="J196" s="27" t="s">
        <v>96</v>
      </c>
      <c r="K196" s="27">
        <v>12226593</v>
      </c>
    </row>
    <row r="197" spans="1:11" s="11" customFormat="1" ht="18">
      <c r="A197" s="19" t="s">
        <v>94</v>
      </c>
      <c r="B197" s="27" t="s">
        <v>96</v>
      </c>
      <c r="C197" s="27" t="s">
        <v>96</v>
      </c>
      <c r="D197" s="27">
        <v>255371</v>
      </c>
      <c r="E197" s="27" t="s">
        <v>96</v>
      </c>
      <c r="F197" s="27" t="s">
        <v>96</v>
      </c>
      <c r="G197" s="27" t="s">
        <v>96</v>
      </c>
      <c r="H197" s="27" t="s">
        <v>96</v>
      </c>
      <c r="I197" s="27" t="s">
        <v>96</v>
      </c>
      <c r="J197" s="27" t="s">
        <v>96</v>
      </c>
      <c r="K197" s="27">
        <v>255371</v>
      </c>
    </row>
    <row r="198" spans="1:11" s="11" customFormat="1" ht="9">
      <c r="A198" s="19" t="s">
        <v>46</v>
      </c>
      <c r="B198" s="27">
        <v>7839</v>
      </c>
      <c r="C198" s="27">
        <v>45470</v>
      </c>
      <c r="D198" s="27">
        <v>1074494</v>
      </c>
      <c r="E198" s="27">
        <v>19</v>
      </c>
      <c r="F198" s="27">
        <v>293754</v>
      </c>
      <c r="G198" s="27" t="s">
        <v>96</v>
      </c>
      <c r="H198" s="27">
        <v>615</v>
      </c>
      <c r="I198" s="27" t="s">
        <v>96</v>
      </c>
      <c r="J198" s="27" t="s">
        <v>96</v>
      </c>
      <c r="K198" s="27">
        <v>1422191</v>
      </c>
    </row>
    <row r="199" spans="1:11" ht="9">
      <c r="A199" s="19" t="s">
        <v>47</v>
      </c>
      <c r="B199" s="27">
        <v>49864</v>
      </c>
      <c r="C199" s="27">
        <v>309206</v>
      </c>
      <c r="D199" s="27">
        <v>5724377</v>
      </c>
      <c r="E199" s="27" t="s">
        <v>96</v>
      </c>
      <c r="F199" s="27">
        <v>65601</v>
      </c>
      <c r="G199" s="27">
        <v>5086</v>
      </c>
      <c r="H199" s="27">
        <v>4321</v>
      </c>
      <c r="I199" s="27">
        <v>1637</v>
      </c>
      <c r="J199" s="27" t="s">
        <v>96</v>
      </c>
      <c r="K199" s="27">
        <v>6160092</v>
      </c>
    </row>
    <row r="200" spans="1:11" ht="9">
      <c r="A200" s="19" t="s">
        <v>48</v>
      </c>
      <c r="B200" s="27">
        <v>776744</v>
      </c>
      <c r="C200" s="27">
        <v>520609</v>
      </c>
      <c r="D200" s="27">
        <v>19897580</v>
      </c>
      <c r="E200" s="27">
        <v>49425</v>
      </c>
      <c r="F200" s="27">
        <v>19398514</v>
      </c>
      <c r="G200" s="27">
        <v>13152</v>
      </c>
      <c r="H200" s="27">
        <v>109606</v>
      </c>
      <c r="I200" s="27">
        <v>79081</v>
      </c>
      <c r="J200" s="27" t="s">
        <v>96</v>
      </c>
      <c r="K200" s="27">
        <v>40844711</v>
      </c>
    </row>
    <row r="201" spans="1:11" s="11" customFormat="1" ht="18">
      <c r="A201" s="19" t="s">
        <v>95</v>
      </c>
      <c r="B201" s="27" t="s">
        <v>96</v>
      </c>
      <c r="C201" s="27" t="s">
        <v>96</v>
      </c>
      <c r="D201" s="27">
        <v>320786</v>
      </c>
      <c r="E201" s="27" t="s">
        <v>96</v>
      </c>
      <c r="F201" s="27">
        <v>3091</v>
      </c>
      <c r="G201" s="27" t="s">
        <v>96</v>
      </c>
      <c r="H201" s="27" t="s">
        <v>96</v>
      </c>
      <c r="I201" s="27" t="s">
        <v>96</v>
      </c>
      <c r="J201" s="27" t="s">
        <v>96</v>
      </c>
      <c r="K201" s="27">
        <v>323877</v>
      </c>
    </row>
    <row r="202" spans="1:11" s="11" customFormat="1" ht="9">
      <c r="A202" s="19" t="s">
        <v>49</v>
      </c>
      <c r="B202" s="27">
        <v>215217</v>
      </c>
      <c r="C202" s="27">
        <v>376287</v>
      </c>
      <c r="D202" s="27">
        <v>2285055</v>
      </c>
      <c r="E202" s="27">
        <v>6305</v>
      </c>
      <c r="F202" s="27">
        <v>44060</v>
      </c>
      <c r="G202" s="27">
        <v>9760</v>
      </c>
      <c r="H202" s="27">
        <v>21065</v>
      </c>
      <c r="I202" s="27">
        <v>17895</v>
      </c>
      <c r="J202" s="27" t="s">
        <v>96</v>
      </c>
      <c r="K202" s="27">
        <v>2975644</v>
      </c>
    </row>
    <row r="203" spans="1:11" ht="9">
      <c r="A203" s="4" t="s">
        <v>5</v>
      </c>
      <c r="B203" s="27">
        <v>197711</v>
      </c>
      <c r="C203" s="27">
        <v>231784</v>
      </c>
      <c r="D203" s="27">
        <v>1890608</v>
      </c>
      <c r="E203" s="27">
        <v>59489</v>
      </c>
      <c r="F203" s="27">
        <v>638353</v>
      </c>
      <c r="G203" s="27">
        <v>11052</v>
      </c>
      <c r="H203" s="27">
        <v>18064</v>
      </c>
      <c r="I203" s="27">
        <v>302</v>
      </c>
      <c r="J203" s="27" t="s">
        <v>96</v>
      </c>
      <c r="K203" s="27">
        <v>3047363</v>
      </c>
    </row>
    <row r="204" spans="1:11" s="11" customFormat="1" ht="9">
      <c r="A204" s="19" t="s">
        <v>50</v>
      </c>
      <c r="B204" s="27">
        <v>11060</v>
      </c>
      <c r="C204" s="27">
        <v>11083</v>
      </c>
      <c r="D204" s="27">
        <v>271197</v>
      </c>
      <c r="E204" s="27" t="s">
        <v>96</v>
      </c>
      <c r="F204" s="27" t="s">
        <v>96</v>
      </c>
      <c r="G204" s="27" t="s">
        <v>96</v>
      </c>
      <c r="H204" s="27">
        <v>217</v>
      </c>
      <c r="I204" s="27" t="s">
        <v>96</v>
      </c>
      <c r="J204" s="27" t="s">
        <v>96</v>
      </c>
      <c r="K204" s="27">
        <v>293557</v>
      </c>
    </row>
    <row r="205" spans="1:11" s="11" customFormat="1" ht="9">
      <c r="A205" s="19" t="s">
        <v>51</v>
      </c>
      <c r="B205" s="27">
        <v>57291</v>
      </c>
      <c r="C205" s="27">
        <v>166682</v>
      </c>
      <c r="D205" s="27">
        <v>782258</v>
      </c>
      <c r="E205" s="27">
        <v>30901</v>
      </c>
      <c r="F205" s="27">
        <v>19281</v>
      </c>
      <c r="G205" s="27">
        <v>10479</v>
      </c>
      <c r="H205" s="27">
        <v>2116</v>
      </c>
      <c r="I205" s="27" t="s">
        <v>96</v>
      </c>
      <c r="J205" s="27" t="s">
        <v>96</v>
      </c>
      <c r="K205" s="27">
        <v>1069008</v>
      </c>
    </row>
    <row r="206" spans="1:11" s="11" customFormat="1" ht="9">
      <c r="A206" s="19" t="s">
        <v>52</v>
      </c>
      <c r="B206" s="27" t="s">
        <v>96</v>
      </c>
      <c r="C206" s="27" t="s">
        <v>96</v>
      </c>
      <c r="D206" s="27">
        <v>9886</v>
      </c>
      <c r="E206" s="27" t="s">
        <v>96</v>
      </c>
      <c r="F206" s="27" t="s">
        <v>96</v>
      </c>
      <c r="G206" s="27" t="s">
        <v>96</v>
      </c>
      <c r="H206" s="27" t="s">
        <v>96</v>
      </c>
      <c r="I206" s="27" t="s">
        <v>96</v>
      </c>
      <c r="J206" s="27" t="s">
        <v>96</v>
      </c>
      <c r="K206" s="27">
        <v>9886</v>
      </c>
    </row>
    <row r="207" spans="1:11" s="11" customFormat="1" ht="9">
      <c r="A207" s="19" t="s">
        <v>53</v>
      </c>
      <c r="B207" s="27">
        <v>2053</v>
      </c>
      <c r="C207" s="27">
        <v>25166</v>
      </c>
      <c r="D207" s="27">
        <v>417802</v>
      </c>
      <c r="E207" s="27">
        <v>23005</v>
      </c>
      <c r="F207" s="27">
        <v>11419</v>
      </c>
      <c r="G207" s="27" t="s">
        <v>96</v>
      </c>
      <c r="H207" s="27" t="s">
        <v>96</v>
      </c>
      <c r="I207" s="27" t="s">
        <v>96</v>
      </c>
      <c r="J207" s="27" t="s">
        <v>96</v>
      </c>
      <c r="K207" s="27">
        <v>479445</v>
      </c>
    </row>
    <row r="208" spans="1:11" ht="9">
      <c r="A208" s="19" t="s">
        <v>54</v>
      </c>
      <c r="B208" s="27">
        <v>97169</v>
      </c>
      <c r="C208" s="27">
        <v>22347</v>
      </c>
      <c r="D208" s="27">
        <v>237719</v>
      </c>
      <c r="E208" s="27">
        <v>5583</v>
      </c>
      <c r="F208" s="27">
        <v>78617</v>
      </c>
      <c r="G208" s="27">
        <v>573</v>
      </c>
      <c r="H208" s="27">
        <v>15315</v>
      </c>
      <c r="I208" s="27">
        <v>302</v>
      </c>
      <c r="J208" s="27" t="s">
        <v>96</v>
      </c>
      <c r="K208" s="27">
        <v>457625</v>
      </c>
    </row>
    <row r="209" spans="1:11" s="25" customFormat="1" ht="9">
      <c r="A209" s="19" t="s">
        <v>55</v>
      </c>
      <c r="B209" s="27">
        <v>1609</v>
      </c>
      <c r="C209" s="27">
        <v>688</v>
      </c>
      <c r="D209" s="27">
        <v>32764</v>
      </c>
      <c r="E209" s="27" t="s">
        <v>96</v>
      </c>
      <c r="F209" s="27">
        <v>16609</v>
      </c>
      <c r="G209" s="27" t="s">
        <v>96</v>
      </c>
      <c r="H209" s="27">
        <v>417</v>
      </c>
      <c r="I209" s="27" t="s">
        <v>96</v>
      </c>
      <c r="J209" s="27" t="s">
        <v>96</v>
      </c>
      <c r="K209" s="27">
        <v>52087</v>
      </c>
    </row>
    <row r="210" spans="1:11" s="11" customFormat="1" ht="9">
      <c r="A210" s="19" t="s">
        <v>56</v>
      </c>
      <c r="B210" s="27">
        <v>28528</v>
      </c>
      <c r="C210" s="27">
        <v>5820</v>
      </c>
      <c r="D210" s="27">
        <v>138983</v>
      </c>
      <c r="E210" s="27" t="s">
        <v>96</v>
      </c>
      <c r="F210" s="27">
        <v>512427</v>
      </c>
      <c r="G210" s="27" t="s">
        <v>96</v>
      </c>
      <c r="H210" s="27" t="s">
        <v>96</v>
      </c>
      <c r="I210" s="27" t="s">
        <v>96</v>
      </c>
      <c r="J210" s="27" t="s">
        <v>96</v>
      </c>
      <c r="K210" s="27">
        <v>685758</v>
      </c>
    </row>
    <row r="211" spans="1:11" s="11" customFormat="1" ht="9">
      <c r="A211" s="4" t="s">
        <v>6</v>
      </c>
      <c r="B211" s="27">
        <v>97888</v>
      </c>
      <c r="C211" s="27">
        <v>999902</v>
      </c>
      <c r="D211" s="27">
        <v>85159</v>
      </c>
      <c r="E211" s="27">
        <v>9264</v>
      </c>
      <c r="F211" s="27">
        <v>4096804</v>
      </c>
      <c r="G211" s="27" t="s">
        <v>96</v>
      </c>
      <c r="H211" s="27">
        <v>388693</v>
      </c>
      <c r="I211" s="27">
        <v>2768</v>
      </c>
      <c r="J211" s="27" t="s">
        <v>96</v>
      </c>
      <c r="K211" s="27">
        <v>5680478</v>
      </c>
    </row>
    <row r="212" spans="1:11" s="11" customFormat="1" ht="9">
      <c r="A212" s="19" t="s">
        <v>57</v>
      </c>
      <c r="B212" s="27" t="s">
        <v>96</v>
      </c>
      <c r="C212" s="27" t="s">
        <v>96</v>
      </c>
      <c r="D212" s="27" t="s">
        <v>96</v>
      </c>
      <c r="E212" s="27" t="s">
        <v>96</v>
      </c>
      <c r="F212" s="27">
        <v>3199</v>
      </c>
      <c r="G212" s="27" t="s">
        <v>96</v>
      </c>
      <c r="H212" s="27" t="s">
        <v>96</v>
      </c>
      <c r="I212" s="27" t="s">
        <v>96</v>
      </c>
      <c r="J212" s="27" t="s">
        <v>96</v>
      </c>
      <c r="K212" s="27">
        <v>3199</v>
      </c>
    </row>
    <row r="213" spans="1:11" ht="9">
      <c r="A213" s="19" t="s">
        <v>58</v>
      </c>
      <c r="B213" s="27" t="s">
        <v>96</v>
      </c>
      <c r="C213" s="27" t="s">
        <v>96</v>
      </c>
      <c r="D213" s="27" t="s">
        <v>96</v>
      </c>
      <c r="E213" s="27" t="s">
        <v>96</v>
      </c>
      <c r="F213" s="27" t="s">
        <v>96</v>
      </c>
      <c r="G213" s="27" t="s">
        <v>96</v>
      </c>
      <c r="H213" s="27" t="s">
        <v>96</v>
      </c>
      <c r="I213" s="27" t="s">
        <v>96</v>
      </c>
      <c r="J213" s="27" t="s">
        <v>96</v>
      </c>
      <c r="K213" s="27">
        <v>0</v>
      </c>
    </row>
    <row r="214" spans="1:11" ht="9">
      <c r="A214" s="19" t="s">
        <v>59</v>
      </c>
      <c r="B214" s="27" t="s">
        <v>96</v>
      </c>
      <c r="C214" s="27" t="s">
        <v>96</v>
      </c>
      <c r="D214" s="27" t="s">
        <v>96</v>
      </c>
      <c r="E214" s="27">
        <v>922</v>
      </c>
      <c r="F214" s="27" t="s">
        <v>96</v>
      </c>
      <c r="G214" s="27" t="s">
        <v>96</v>
      </c>
      <c r="H214" s="27" t="s">
        <v>96</v>
      </c>
      <c r="I214" s="27">
        <v>1948</v>
      </c>
      <c r="J214" s="27" t="s">
        <v>96</v>
      </c>
      <c r="K214" s="27">
        <v>2870</v>
      </c>
    </row>
    <row r="215" spans="1:11" ht="9">
      <c r="A215" s="19" t="s">
        <v>60</v>
      </c>
      <c r="B215" s="27" t="s">
        <v>96</v>
      </c>
      <c r="C215" s="27" t="s">
        <v>96</v>
      </c>
      <c r="D215" s="27" t="s">
        <v>96</v>
      </c>
      <c r="E215" s="27" t="s">
        <v>96</v>
      </c>
      <c r="F215" s="27" t="s">
        <v>96</v>
      </c>
      <c r="G215" s="27" t="s">
        <v>96</v>
      </c>
      <c r="H215" s="27" t="s">
        <v>96</v>
      </c>
      <c r="I215" s="27" t="s">
        <v>96</v>
      </c>
      <c r="J215" s="27" t="s">
        <v>96</v>
      </c>
      <c r="K215" s="27">
        <v>0</v>
      </c>
    </row>
    <row r="216" spans="1:11" ht="9">
      <c r="A216" s="19" t="s">
        <v>61</v>
      </c>
      <c r="B216" s="27">
        <v>25212</v>
      </c>
      <c r="C216" s="27">
        <v>995968</v>
      </c>
      <c r="D216" s="27">
        <v>47383</v>
      </c>
      <c r="E216" s="27">
        <v>1007</v>
      </c>
      <c r="F216" s="27">
        <v>2742</v>
      </c>
      <c r="G216" s="27" t="s">
        <v>96</v>
      </c>
      <c r="H216" s="27">
        <v>8746</v>
      </c>
      <c r="I216" s="27" t="s">
        <v>96</v>
      </c>
      <c r="J216" s="27" t="s">
        <v>96</v>
      </c>
      <c r="K216" s="27">
        <v>1081058</v>
      </c>
    </row>
    <row r="217" spans="1:11" ht="9">
      <c r="A217" s="19" t="s">
        <v>62</v>
      </c>
      <c r="B217" s="27">
        <v>72674</v>
      </c>
      <c r="C217" s="27">
        <v>3935</v>
      </c>
      <c r="D217" s="27">
        <v>37776</v>
      </c>
      <c r="E217" s="27">
        <v>7336</v>
      </c>
      <c r="F217" s="27">
        <v>4090862</v>
      </c>
      <c r="G217" s="27" t="s">
        <v>96</v>
      </c>
      <c r="H217" s="27">
        <v>379949</v>
      </c>
      <c r="I217" s="27">
        <v>820</v>
      </c>
      <c r="J217" s="27" t="s">
        <v>96</v>
      </c>
      <c r="K217" s="27">
        <v>4593352</v>
      </c>
    </row>
    <row r="218" spans="1:11" ht="9">
      <c r="A218" s="15" t="s">
        <v>63</v>
      </c>
      <c r="B218" s="6">
        <v>49925263</v>
      </c>
      <c r="C218" s="6">
        <v>17501140</v>
      </c>
      <c r="D218" s="6">
        <v>195013854</v>
      </c>
      <c r="E218" s="6">
        <v>3147420</v>
      </c>
      <c r="F218" s="6">
        <v>84245188</v>
      </c>
      <c r="G218" s="6">
        <v>3371067</v>
      </c>
      <c r="H218" s="6">
        <v>13543602</v>
      </c>
      <c r="I218" s="6">
        <v>10531966</v>
      </c>
      <c r="J218" s="6">
        <v>23219</v>
      </c>
      <c r="K218" s="6">
        <v>377302719</v>
      </c>
    </row>
    <row r="219" spans="1:11" s="20" customFormat="1" ht="6.75" customHeight="1">
      <c r="A219" s="16"/>
      <c r="B219" s="7"/>
      <c r="C219" s="7"/>
      <c r="D219" s="7"/>
      <c r="E219" s="7"/>
      <c r="F219" s="7"/>
      <c r="G219" s="7"/>
      <c r="H219" s="7"/>
      <c r="I219" s="7"/>
      <c r="J219" s="7"/>
      <c r="K219" s="7"/>
    </row>
    <row r="220" spans="1:11" ht="9">
      <c r="A220" s="15"/>
      <c r="B220" s="5"/>
      <c r="C220" s="5"/>
      <c r="D220" s="5"/>
      <c r="E220" s="5"/>
      <c r="F220" s="5"/>
      <c r="G220" s="5"/>
      <c r="H220" s="5"/>
      <c r="I220" s="5"/>
      <c r="J220" s="5"/>
      <c r="K220" s="5"/>
    </row>
    <row r="221" spans="1:11" ht="9">
      <c r="A221" s="26" t="s">
        <v>67</v>
      </c>
      <c r="B221" s="26"/>
      <c r="C221" s="26"/>
      <c r="D221" s="26"/>
      <c r="E221" s="26"/>
      <c r="F221" s="26"/>
      <c r="G221" s="26"/>
      <c r="H221" s="26"/>
      <c r="I221" s="26"/>
      <c r="J221" s="26"/>
      <c r="K221" s="26"/>
    </row>
  </sheetData>
  <sheetProtection/>
  <mergeCells count="5">
    <mergeCell ref="A1:K1"/>
    <mergeCell ref="A221:K221"/>
    <mergeCell ref="A149:K149"/>
    <mergeCell ref="A5:K5"/>
    <mergeCell ref="A77:K77"/>
  </mergeCells>
  <conditionalFormatting sqref="B74:I74 B146:I146 B218:J219">
    <cfRule type="cellIs" priority="1" dxfId="0" operator="notEqual" stopIfTrue="1">
      <formula>B7+B17+B20+B24+B30+B33+B37+B40+B44+B51+B59+B67</formula>
    </cfRule>
  </conditionalFormatting>
  <conditionalFormatting sqref="B220:J220">
    <cfRule type="cellIs" priority="3" dxfId="0" operator="notEqual" stopIfTrue="1">
      <formula>B152+B162+B165+B169+B175+B178+B182+B185+B189+B196+B204+B212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rowBreaks count="2" manualBreakCount="2">
    <brk id="75" max="255" man="1"/>
    <brk id="1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ledda</cp:lastModifiedBy>
  <cp:lastPrinted>2012-12-06T07:37:13Z</cp:lastPrinted>
  <dcterms:created xsi:type="dcterms:W3CDTF">2010-12-16T08:46:37Z</dcterms:created>
  <dcterms:modified xsi:type="dcterms:W3CDTF">2012-12-06T07:42:34Z</dcterms:modified>
  <cp:category/>
  <cp:version/>
  <cp:contentType/>
  <cp:contentStatus/>
</cp:coreProperties>
</file>