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165" windowWidth="16680" windowHeight="7080" activeTab="0"/>
  </bookViews>
  <sheets>
    <sheet name="22_5_2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'22_5_2'!$1:$4</definedName>
  </definedNames>
  <calcPr fullCalcOnLoad="1"/>
</workbook>
</file>

<file path=xl/sharedStrings.xml><?xml version="1.0" encoding="utf-8"?>
<sst xmlns="http://schemas.openxmlformats.org/spreadsheetml/2006/main" count="1365" uniqueCount="88">
  <si>
    <t>FUNZIONI E SERVIZI</t>
  </si>
  <si>
    <t>TOTALE</t>
  </si>
  <si>
    <t>Funzioni relative alla giustizia</t>
  </si>
  <si>
    <t>Funzioni relative alla cultura ed ai beni culturali. Di cui:</t>
  </si>
  <si>
    <t>Funzioni nel campo turistico</t>
  </si>
  <si>
    <t>Funzioni nel campo dello sviluppo economico</t>
  </si>
  <si>
    <t>Funzioni relative a servizi produttivi</t>
  </si>
  <si>
    <t>Funzioni generali di amministrazione di gestione e di controllo. Di cui:</t>
  </si>
  <si>
    <t>- Organi istituzionali, partecipazione e decentramento</t>
  </si>
  <si>
    <t>- Segreteria generale, personale e organizzazione</t>
  </si>
  <si>
    <t>- Gestione delle entrate tributarie e servizi fiscali</t>
  </si>
  <si>
    <t>- Gestione dei beni demaniali e patrimoniali</t>
  </si>
  <si>
    <t>- Ufficio tecnico</t>
  </si>
  <si>
    <t>- Anagrafe, stato civile, elettorale, leva e servizio statistico</t>
  </si>
  <si>
    <t>- Altri servizi generali</t>
  </si>
  <si>
    <t>- Uffici giudiziari</t>
  </si>
  <si>
    <t>- Casa circondariale e altri servizi</t>
  </si>
  <si>
    <t>Funzioni di polizia locale. Di cui:</t>
  </si>
  <si>
    <t>- Polizia municipale</t>
  </si>
  <si>
    <t>- Polizia commerciale</t>
  </si>
  <si>
    <t>- Polizia amministrativa</t>
  </si>
  <si>
    <t>Funzioni di istruzione pubblica. Di cui:</t>
  </si>
  <si>
    <t>- Scuola materna</t>
  </si>
  <si>
    <t>- Istruzione elementare</t>
  </si>
  <si>
    <t>- Istruzione media</t>
  </si>
  <si>
    <t>- Istruzione secondaria superiore</t>
  </si>
  <si>
    <t>- Assistenza scolastica, trasporto, refezione e altri servizi</t>
  </si>
  <si>
    <t>- Biblioteche, musei e pinacoteche</t>
  </si>
  <si>
    <t>- Teatri, attività culturali e servizi diversi nel settore culturale</t>
  </si>
  <si>
    <t>Funzioni nel settore sportivo e ricreativo. Di cui:</t>
  </si>
  <si>
    <t>- Piscine comunali</t>
  </si>
  <si>
    <t>- Stadio comunale, palazzo dello sport ed altri impianti</t>
  </si>
  <si>
    <t>- Manifestazioni diverse nel settore sportivo e ricreativo</t>
  </si>
  <si>
    <t>- Servizi turistici</t>
  </si>
  <si>
    <t>- Manifestazioni turistiche</t>
  </si>
  <si>
    <t>Funzioni nel campo della viabilita e dei trasporti. Di cui:</t>
  </si>
  <si>
    <t>- Viabilita, circolazione stradale e servizi connessi</t>
  </si>
  <si>
    <t>- Illuminazione pubblica</t>
  </si>
  <si>
    <t>- Trasporti pubblici locali e servizi connessi</t>
  </si>
  <si>
    <t>Funzioni riguardanti la gestione del territorio e dell'ambiente. Di cui:</t>
  </si>
  <si>
    <t>- Urbanistica e gestione del territorio</t>
  </si>
  <si>
    <t>- Servizi di protezione civile</t>
  </si>
  <si>
    <t>- Servizio idrico integrato</t>
  </si>
  <si>
    <t>- Servizio smaltimento rifiuti</t>
  </si>
  <si>
    <t>Funzioni nel settore sociale. Di cui:</t>
  </si>
  <si>
    <t>- Asili nido, servizi per l'infanzia e per i minori</t>
  </si>
  <si>
    <t>- Servizi di prevenzione e riabilitazione</t>
  </si>
  <si>
    <t>- Strutture residenziali e di ricovero per anziani</t>
  </si>
  <si>
    <t>- Assistenza, beneficenza pubblica e servizi diversi alla persona</t>
  </si>
  <si>
    <t>- Servizio necroscopico e cimiteriale</t>
  </si>
  <si>
    <t>- Affissioni e pubblicità</t>
  </si>
  <si>
    <t>- Fiere, mercati e servizi. Connessi</t>
  </si>
  <si>
    <t>- Mattatoio e servizi connessi</t>
  </si>
  <si>
    <t>- Servizi relativi all'industria</t>
  </si>
  <si>
    <t>- Servizi relativi al commercio</t>
  </si>
  <si>
    <t>- Servizi relativi all'artigianato</t>
  </si>
  <si>
    <t>- Servizi relativi all'agricoltura</t>
  </si>
  <si>
    <t>- Distribuzione gas</t>
  </si>
  <si>
    <t>- Centrale del latte</t>
  </si>
  <si>
    <t>- Distribuzione energia elettrica</t>
  </si>
  <si>
    <t>- Teleriscaldamento</t>
  </si>
  <si>
    <t>- Farmacie</t>
  </si>
  <si>
    <t>- Altri servizi produttivi</t>
  </si>
  <si>
    <t>Totale</t>
  </si>
  <si>
    <t>SPESE IN C/CAPITALE - Impegni</t>
  </si>
  <si>
    <t>SPESE IN C/CAPITALE - Pagamenti di competenza</t>
  </si>
  <si>
    <t>SPESE IN C/CAPITALE - Pagamenti di residui</t>
  </si>
  <si>
    <r>
      <t>Fonte</t>
    </r>
    <r>
      <rPr>
        <sz val="7"/>
        <rFont val="Arial"/>
        <family val="2"/>
      </rPr>
      <t>: ISTAT, I bilanci consuntivi delle amministrazioni comunali; stime.</t>
    </r>
  </si>
  <si>
    <t>- Edilizia residenziale pubblica e locale e piani di edilizia
 economico-popolare</t>
  </si>
  <si>
    <t>Espropri e 
servitù 
onerose</t>
  </si>
  <si>
    <t>Trasferimenti 
di capitale</t>
  </si>
  <si>
    <t>Partecipazioni 
azionarie</t>
  </si>
  <si>
    <t>Conferimenti 
di capitale</t>
  </si>
  <si>
    <t>- Parchi e servizi per la tutela ambientale del verde, altri servizi
 relativi al  territorio ed all'ambiente</t>
  </si>
  <si>
    <t>- Gestione economica, finanziaria, programmazione, 
provveditorato e controllo di gestione</t>
  </si>
  <si>
    <t>Acquisto 
di beni 
per realizz.in 
economia</t>
  </si>
  <si>
    <t>Acquisizione 
di beni 
immobili</t>
  </si>
  <si>
    <t>Acquisto 
di beni, mobili, 
macchine 
e attrezz.</t>
  </si>
  <si>
    <t>-</t>
  </si>
  <si>
    <t>Concessione 
di crediti e 
anticipazioni</t>
  </si>
  <si>
    <t>Utilizzo di 
beni di terzi
 per realizz. 
In economia</t>
  </si>
  <si>
    <t>Incarichi 
profes-
sionali 
esterni</t>
  </si>
  <si>
    <t>- Gestione economica, finanziaria, programmazione, provveditorato 
 e controllo di gestione</t>
  </si>
  <si>
    <t>- Edilizia residenziale pubblica e locale e piani di edilizia 
  economico-popolare</t>
  </si>
  <si>
    <t>- Parchi e servizi per la tutela ambientale del verde, altri servizi relativi 
  al territorio ed all'ambiente</t>
  </si>
  <si>
    <t>- Gestione economica, finanziaria, programmazione, provveditorato
 e controllo di gestione</t>
  </si>
  <si>
    <t>- Parchi e servizi per la tutela ambientale del verde, altri servizi relativi
  al territorio ed all'ambiente</t>
  </si>
  <si>
    <r>
      <t xml:space="preserve">Tavola 22.5.2  </t>
    </r>
    <r>
      <rPr>
        <b/>
        <sz val="9"/>
        <rFont val="Arial"/>
        <family val="2"/>
      </rPr>
      <t xml:space="preserve">Spese in conto capitale delle amministrazioni comunali per funzione, servizio, intervento e gestione - Anno 2010 </t>
    </r>
    <r>
      <rPr>
        <i/>
        <sz val="9"/>
        <rFont val="Arial"/>
        <family val="2"/>
      </rPr>
      <t>(valori in euro)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</si>
</sst>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,###;##,###;\-;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1" applyNumberFormat="0" applyAlignment="0" applyProtection="0"/>
    <xf numFmtId="0" fontId="28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29" fillId="36" borderId="5" applyNumberFormat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2" applyNumberFormat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8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18" xfId="0" applyNumberFormat="1" applyFont="1" applyFill="1" applyBorder="1" applyAlignment="1">
      <alignment horizontal="left" vertical="top"/>
    </xf>
    <xf numFmtId="3" fontId="4" fillId="0" borderId="0" xfId="78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3" fontId="5" fillId="0" borderId="0" xfId="78" applyNumberFormat="1" applyFont="1" applyFill="1" applyBorder="1" applyAlignment="1">
      <alignment horizontal="right" vertical="top"/>
    </xf>
    <xf numFmtId="170" fontId="4" fillId="0" borderId="18" xfId="78" applyNumberFormat="1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indent="1"/>
    </xf>
    <xf numFmtId="49" fontId="5" fillId="0" borderId="0" xfId="0" applyNumberFormat="1" applyFont="1" applyFill="1" applyBorder="1" applyAlignment="1">
      <alignment horizontal="left" vertical="top" indent="1"/>
    </xf>
    <xf numFmtId="49" fontId="5" fillId="0" borderId="0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Alignment="1">
      <alignment horizontal="left" wrapText="1" indent="1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3" fontId="4" fillId="0" borderId="18" xfId="78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3" fontId="5" fillId="0" borderId="18" xfId="78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.2"/>
      <sheetName val="Tav. 22.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8.421875" style="10" customWidth="1"/>
    <col min="2" max="2" width="9.8515625" style="10" bestFit="1" customWidth="1"/>
    <col min="3" max="3" width="8.57421875" style="10" customWidth="1"/>
    <col min="4" max="4" width="8.140625" style="10" bestFit="1" customWidth="1"/>
    <col min="5" max="5" width="8.28125" style="10" bestFit="1" customWidth="1"/>
    <col min="6" max="6" width="9.140625" style="10" bestFit="1" customWidth="1"/>
    <col min="7" max="7" width="8.140625" style="10" bestFit="1" customWidth="1"/>
    <col min="8" max="8" width="8.8515625" style="10" bestFit="1" customWidth="1"/>
    <col min="9" max="9" width="9.421875" style="10" bestFit="1" customWidth="1"/>
    <col min="10" max="10" width="8.7109375" style="10" bestFit="1" customWidth="1"/>
    <col min="11" max="11" width="9.57421875" style="10" bestFit="1" customWidth="1"/>
    <col min="12" max="12" width="9.57421875" style="10" customWidth="1"/>
    <col min="13" max="16384" width="9.140625" style="10" customWidth="1"/>
  </cols>
  <sheetData>
    <row r="1" spans="1:12" s="19" customFormat="1" ht="12">
      <c r="A1" s="20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50.25" customHeight="1">
      <c r="A3" s="17" t="s">
        <v>0</v>
      </c>
      <c r="B3" s="18" t="s">
        <v>76</v>
      </c>
      <c r="C3" s="18" t="s">
        <v>69</v>
      </c>
      <c r="D3" s="18" t="s">
        <v>75</v>
      </c>
      <c r="E3" s="18" t="s">
        <v>80</v>
      </c>
      <c r="F3" s="18" t="s">
        <v>77</v>
      </c>
      <c r="G3" s="18" t="s">
        <v>81</v>
      </c>
      <c r="H3" s="18" t="s">
        <v>70</v>
      </c>
      <c r="I3" s="18" t="s">
        <v>71</v>
      </c>
      <c r="J3" s="18" t="s">
        <v>72</v>
      </c>
      <c r="K3" s="18" t="s">
        <v>79</v>
      </c>
      <c r="L3" s="18" t="s">
        <v>1</v>
      </c>
    </row>
    <row r="4" spans="1:12" ht="8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7.5" customHeight="1">
      <c r="A5" s="9" t="s">
        <v>64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9">
      <c r="A7" s="1" t="s">
        <v>7</v>
      </c>
      <c r="B7" s="6">
        <v>69049076</v>
      </c>
      <c r="C7" s="6">
        <v>467401</v>
      </c>
      <c r="D7" s="6">
        <v>3472188</v>
      </c>
      <c r="E7" s="6">
        <v>66123</v>
      </c>
      <c r="F7" s="6">
        <v>7644623</v>
      </c>
      <c r="G7" s="6">
        <v>2249259</v>
      </c>
      <c r="H7" s="6">
        <v>5497531</v>
      </c>
      <c r="I7" s="6">
        <v>2265561</v>
      </c>
      <c r="J7" s="6">
        <v>85057</v>
      </c>
      <c r="K7" s="6">
        <v>134819755</v>
      </c>
      <c r="L7" s="6">
        <v>225616574</v>
      </c>
    </row>
    <row r="8" spans="1:12" ht="9">
      <c r="A8" s="13" t="s">
        <v>8</v>
      </c>
      <c r="B8" s="6">
        <v>1628186</v>
      </c>
      <c r="C8" s="6" t="s">
        <v>78</v>
      </c>
      <c r="D8" s="6" t="s">
        <v>78</v>
      </c>
      <c r="E8" s="6" t="s">
        <v>78</v>
      </c>
      <c r="F8" s="6">
        <v>84493</v>
      </c>
      <c r="G8" s="6">
        <v>41628</v>
      </c>
      <c r="H8" s="6">
        <v>34384</v>
      </c>
      <c r="I8" s="6">
        <v>928031</v>
      </c>
      <c r="J8" s="6">
        <v>75057</v>
      </c>
      <c r="K8" s="6" t="s">
        <v>78</v>
      </c>
      <c r="L8" s="6">
        <v>2791779</v>
      </c>
    </row>
    <row r="9" spans="1:12" ht="9">
      <c r="A9" s="14" t="s">
        <v>9</v>
      </c>
      <c r="B9" s="6">
        <v>1248832</v>
      </c>
      <c r="C9" s="6" t="s">
        <v>78</v>
      </c>
      <c r="D9" s="6">
        <v>59629</v>
      </c>
      <c r="E9" s="6" t="s">
        <v>78</v>
      </c>
      <c r="F9" s="6">
        <v>708970</v>
      </c>
      <c r="G9" s="6">
        <v>28268</v>
      </c>
      <c r="H9" s="6">
        <v>784</v>
      </c>
      <c r="I9" s="6" t="s">
        <v>78</v>
      </c>
      <c r="J9" s="6" t="s">
        <v>78</v>
      </c>
      <c r="K9" s="6" t="s">
        <v>78</v>
      </c>
      <c r="L9" s="6">
        <v>2046483</v>
      </c>
    </row>
    <row r="10" spans="1:12" ht="18">
      <c r="A10" s="15" t="s">
        <v>74</v>
      </c>
      <c r="B10" s="6">
        <v>20396348</v>
      </c>
      <c r="C10" s="6" t="s">
        <v>78</v>
      </c>
      <c r="D10" s="6" t="s">
        <v>78</v>
      </c>
      <c r="E10" s="6" t="s">
        <v>78</v>
      </c>
      <c r="F10" s="6">
        <v>2350034</v>
      </c>
      <c r="G10" s="6">
        <v>47733</v>
      </c>
      <c r="H10" s="6">
        <v>276542</v>
      </c>
      <c r="I10" s="6">
        <v>1000</v>
      </c>
      <c r="J10" s="6" t="s">
        <v>78</v>
      </c>
      <c r="K10" s="6">
        <v>134783327</v>
      </c>
      <c r="L10" s="6">
        <v>157854984</v>
      </c>
    </row>
    <row r="11" spans="1:12" ht="9">
      <c r="A11" s="14" t="s">
        <v>10</v>
      </c>
      <c r="B11" s="6" t="s">
        <v>78</v>
      </c>
      <c r="C11" s="6" t="s">
        <v>78</v>
      </c>
      <c r="D11" s="6" t="s">
        <v>78</v>
      </c>
      <c r="E11" s="6" t="s">
        <v>78</v>
      </c>
      <c r="F11" s="6">
        <v>19084</v>
      </c>
      <c r="G11" s="6" t="s">
        <v>78</v>
      </c>
      <c r="H11" s="6" t="s">
        <v>78</v>
      </c>
      <c r="I11" s="6" t="s">
        <v>78</v>
      </c>
      <c r="J11" s="6" t="s">
        <v>78</v>
      </c>
      <c r="K11" s="6" t="s">
        <v>78</v>
      </c>
      <c r="L11" s="6">
        <v>19084</v>
      </c>
    </row>
    <row r="12" spans="1:12" ht="9">
      <c r="A12" s="14" t="s">
        <v>11</v>
      </c>
      <c r="B12" s="6">
        <v>39052568</v>
      </c>
      <c r="C12" s="6">
        <v>467401</v>
      </c>
      <c r="D12" s="6">
        <v>2784449</v>
      </c>
      <c r="E12" s="6">
        <v>66123</v>
      </c>
      <c r="F12" s="6">
        <v>3120255</v>
      </c>
      <c r="G12" s="6">
        <v>580660</v>
      </c>
      <c r="H12" s="6">
        <v>2728748</v>
      </c>
      <c r="I12" s="6">
        <v>7544</v>
      </c>
      <c r="J12" s="6">
        <v>10000</v>
      </c>
      <c r="K12" s="6" t="s">
        <v>78</v>
      </c>
      <c r="L12" s="6">
        <v>48817748</v>
      </c>
    </row>
    <row r="13" spans="1:12" ht="9">
      <c r="A13" s="14" t="s">
        <v>12</v>
      </c>
      <c r="B13" s="6">
        <v>3787284</v>
      </c>
      <c r="C13" s="6" t="s">
        <v>78</v>
      </c>
      <c r="D13" s="6" t="s">
        <v>78</v>
      </c>
      <c r="E13" s="6" t="s">
        <v>78</v>
      </c>
      <c r="F13" s="6">
        <v>676161</v>
      </c>
      <c r="G13" s="6">
        <v>1362320</v>
      </c>
      <c r="H13" s="6">
        <v>1226596</v>
      </c>
      <c r="I13" s="6" t="s">
        <v>78</v>
      </c>
      <c r="J13" s="6" t="s">
        <v>78</v>
      </c>
      <c r="K13" s="6">
        <v>36428</v>
      </c>
      <c r="L13" s="6">
        <v>7088789</v>
      </c>
    </row>
    <row r="14" spans="1:12" ht="9">
      <c r="A14" s="14" t="s">
        <v>13</v>
      </c>
      <c r="B14" s="6">
        <v>148335</v>
      </c>
      <c r="C14" s="6" t="s">
        <v>78</v>
      </c>
      <c r="D14" s="6">
        <v>3636</v>
      </c>
      <c r="E14" s="6" t="s">
        <v>78</v>
      </c>
      <c r="F14" s="6">
        <v>57716</v>
      </c>
      <c r="G14" s="6" t="s">
        <v>78</v>
      </c>
      <c r="H14" s="6" t="s">
        <v>78</v>
      </c>
      <c r="I14" s="6" t="s">
        <v>78</v>
      </c>
      <c r="J14" s="6" t="s">
        <v>78</v>
      </c>
      <c r="K14" s="6" t="s">
        <v>78</v>
      </c>
      <c r="L14" s="6">
        <v>209687</v>
      </c>
    </row>
    <row r="15" spans="1:12" ht="9">
      <c r="A15" s="14" t="s">
        <v>14</v>
      </c>
      <c r="B15" s="6">
        <v>2787524</v>
      </c>
      <c r="C15" s="6" t="s">
        <v>78</v>
      </c>
      <c r="D15" s="6">
        <v>624475</v>
      </c>
      <c r="E15" s="6" t="s">
        <v>78</v>
      </c>
      <c r="F15" s="6">
        <v>627907</v>
      </c>
      <c r="G15" s="6">
        <v>188651</v>
      </c>
      <c r="H15" s="6">
        <v>1230478</v>
      </c>
      <c r="I15" s="6">
        <v>1328986</v>
      </c>
      <c r="J15" s="6" t="s">
        <v>78</v>
      </c>
      <c r="K15" s="6" t="s">
        <v>78</v>
      </c>
      <c r="L15" s="6">
        <v>6788021</v>
      </c>
    </row>
    <row r="16" spans="1:12" ht="9">
      <c r="A16" s="1" t="s">
        <v>2</v>
      </c>
      <c r="B16" s="6">
        <v>654576</v>
      </c>
      <c r="C16" s="6" t="s">
        <v>78</v>
      </c>
      <c r="D16" s="6" t="s">
        <v>78</v>
      </c>
      <c r="E16" s="6" t="s">
        <v>78</v>
      </c>
      <c r="F16" s="6" t="s">
        <v>78</v>
      </c>
      <c r="G16" s="6" t="s">
        <v>78</v>
      </c>
      <c r="H16" s="6" t="s">
        <v>78</v>
      </c>
      <c r="I16" s="6" t="s">
        <v>78</v>
      </c>
      <c r="J16" s="6" t="s">
        <v>78</v>
      </c>
      <c r="K16" s="6" t="s">
        <v>78</v>
      </c>
      <c r="L16" s="6">
        <v>654576</v>
      </c>
    </row>
    <row r="17" spans="1:12" ht="9">
      <c r="A17" s="13" t="s">
        <v>15</v>
      </c>
      <c r="B17" s="6">
        <v>654576</v>
      </c>
      <c r="C17" s="6" t="s">
        <v>78</v>
      </c>
      <c r="D17" s="6" t="s">
        <v>78</v>
      </c>
      <c r="E17" s="6" t="s">
        <v>78</v>
      </c>
      <c r="F17" s="6" t="s">
        <v>78</v>
      </c>
      <c r="G17" s="6" t="s">
        <v>78</v>
      </c>
      <c r="H17" s="6" t="s">
        <v>78</v>
      </c>
      <c r="I17" s="6" t="s">
        <v>78</v>
      </c>
      <c r="J17" s="6" t="s">
        <v>78</v>
      </c>
      <c r="K17" s="6" t="s">
        <v>78</v>
      </c>
      <c r="L17" s="6">
        <v>654576</v>
      </c>
    </row>
    <row r="18" spans="1:12" ht="9">
      <c r="A18" s="13" t="s">
        <v>16</v>
      </c>
      <c r="B18" s="6" t="s">
        <v>78</v>
      </c>
      <c r="C18" s="6" t="s">
        <v>78</v>
      </c>
      <c r="D18" s="6" t="s">
        <v>78</v>
      </c>
      <c r="E18" s="6" t="s">
        <v>78</v>
      </c>
      <c r="F18" s="6" t="s">
        <v>78</v>
      </c>
      <c r="G18" s="6" t="s">
        <v>78</v>
      </c>
      <c r="H18" s="6" t="s">
        <v>78</v>
      </c>
      <c r="I18" s="6" t="s">
        <v>78</v>
      </c>
      <c r="J18" s="6" t="s">
        <v>78</v>
      </c>
      <c r="K18" s="6" t="s">
        <v>78</v>
      </c>
      <c r="L18" s="6" t="s">
        <v>78</v>
      </c>
    </row>
    <row r="19" spans="1:12" ht="9">
      <c r="A19" s="1" t="s">
        <v>17</v>
      </c>
      <c r="B19" s="6">
        <v>635893</v>
      </c>
      <c r="C19" s="6" t="s">
        <v>78</v>
      </c>
      <c r="D19" s="6">
        <v>1446</v>
      </c>
      <c r="E19" s="6" t="s">
        <v>78</v>
      </c>
      <c r="F19" s="6">
        <v>3219840</v>
      </c>
      <c r="G19" s="6" t="s">
        <v>78</v>
      </c>
      <c r="H19" s="6">
        <v>23459</v>
      </c>
      <c r="I19" s="6" t="s">
        <v>78</v>
      </c>
      <c r="J19" s="6" t="s">
        <v>78</v>
      </c>
      <c r="K19" s="6" t="s">
        <v>78</v>
      </c>
      <c r="L19" s="6">
        <v>3880638</v>
      </c>
    </row>
    <row r="20" spans="1:12" ht="9">
      <c r="A20" s="13" t="s">
        <v>18</v>
      </c>
      <c r="B20" s="6">
        <v>635893</v>
      </c>
      <c r="C20" s="6" t="s">
        <v>78</v>
      </c>
      <c r="D20" s="6">
        <v>1446</v>
      </c>
      <c r="E20" s="6" t="s">
        <v>78</v>
      </c>
      <c r="F20" s="6">
        <v>3161238</v>
      </c>
      <c r="G20" s="6" t="s">
        <v>78</v>
      </c>
      <c r="H20" s="6">
        <v>23459</v>
      </c>
      <c r="I20" s="6" t="s">
        <v>78</v>
      </c>
      <c r="J20" s="6" t="s">
        <v>78</v>
      </c>
      <c r="K20" s="6" t="s">
        <v>78</v>
      </c>
      <c r="L20" s="6">
        <v>3822036</v>
      </c>
    </row>
    <row r="21" spans="1:12" ht="9">
      <c r="A21" s="13" t="s">
        <v>19</v>
      </c>
      <c r="B21" s="6" t="s">
        <v>78</v>
      </c>
      <c r="C21" s="6" t="s">
        <v>78</v>
      </c>
      <c r="D21" s="6" t="s">
        <v>78</v>
      </c>
      <c r="E21" s="6" t="s">
        <v>78</v>
      </c>
      <c r="F21" s="6" t="s">
        <v>78</v>
      </c>
      <c r="G21" s="6" t="s">
        <v>78</v>
      </c>
      <c r="H21" s="6" t="s">
        <v>78</v>
      </c>
      <c r="I21" s="6" t="s">
        <v>78</v>
      </c>
      <c r="J21" s="6" t="s">
        <v>78</v>
      </c>
      <c r="K21" s="6" t="s">
        <v>78</v>
      </c>
      <c r="L21" s="6" t="s">
        <v>78</v>
      </c>
    </row>
    <row r="22" spans="1:12" ht="9">
      <c r="A22" s="13" t="s">
        <v>20</v>
      </c>
      <c r="B22" s="6" t="s">
        <v>78</v>
      </c>
      <c r="C22" s="6" t="s">
        <v>78</v>
      </c>
      <c r="D22" s="6" t="s">
        <v>78</v>
      </c>
      <c r="E22" s="6" t="s">
        <v>78</v>
      </c>
      <c r="F22" s="6">
        <v>58602</v>
      </c>
      <c r="G22" s="6" t="s">
        <v>78</v>
      </c>
      <c r="H22" s="6" t="s">
        <v>78</v>
      </c>
      <c r="I22" s="6" t="s">
        <v>78</v>
      </c>
      <c r="J22" s="6" t="s">
        <v>78</v>
      </c>
      <c r="K22" s="6" t="s">
        <v>78</v>
      </c>
      <c r="L22" s="6">
        <v>58602</v>
      </c>
    </row>
    <row r="23" spans="1:12" ht="9">
      <c r="A23" s="1" t="s">
        <v>21</v>
      </c>
      <c r="B23" s="6">
        <v>37808636</v>
      </c>
      <c r="C23" s="6" t="s">
        <v>78</v>
      </c>
      <c r="D23" s="6">
        <v>330491</v>
      </c>
      <c r="E23" s="6">
        <v>30318</v>
      </c>
      <c r="F23" s="6">
        <v>853632</v>
      </c>
      <c r="G23" s="6">
        <v>91686</v>
      </c>
      <c r="H23" s="6">
        <v>98091</v>
      </c>
      <c r="I23" s="6" t="s">
        <v>78</v>
      </c>
      <c r="J23" s="6" t="s">
        <v>78</v>
      </c>
      <c r="K23" s="6" t="s">
        <v>78</v>
      </c>
      <c r="L23" s="6">
        <v>39212854</v>
      </c>
    </row>
    <row r="24" spans="1:12" ht="9">
      <c r="A24" s="13" t="s">
        <v>22</v>
      </c>
      <c r="B24" s="6">
        <v>4457790</v>
      </c>
      <c r="C24" s="6" t="s">
        <v>78</v>
      </c>
      <c r="D24" s="6">
        <v>187078</v>
      </c>
      <c r="E24" s="6" t="s">
        <v>78</v>
      </c>
      <c r="F24" s="6">
        <v>69442</v>
      </c>
      <c r="G24" s="6">
        <v>39014</v>
      </c>
      <c r="H24" s="6">
        <v>74632</v>
      </c>
      <c r="I24" s="6" t="s">
        <v>78</v>
      </c>
      <c r="J24" s="6" t="s">
        <v>78</v>
      </c>
      <c r="K24" s="6" t="s">
        <v>78</v>
      </c>
      <c r="L24" s="6">
        <v>4827956</v>
      </c>
    </row>
    <row r="25" spans="1:12" ht="9">
      <c r="A25" s="13" t="s">
        <v>23</v>
      </c>
      <c r="B25" s="6">
        <v>18926883</v>
      </c>
      <c r="C25" s="6" t="s">
        <v>78</v>
      </c>
      <c r="D25" s="6">
        <v>121588</v>
      </c>
      <c r="E25" s="6">
        <v>30318</v>
      </c>
      <c r="F25" s="6">
        <v>241282</v>
      </c>
      <c r="G25" s="6">
        <v>49475</v>
      </c>
      <c r="H25" s="6">
        <v>23459</v>
      </c>
      <c r="I25" s="6" t="s">
        <v>78</v>
      </c>
      <c r="J25" s="6" t="s">
        <v>78</v>
      </c>
      <c r="K25" s="6" t="s">
        <v>78</v>
      </c>
      <c r="L25" s="6">
        <v>19393005</v>
      </c>
    </row>
    <row r="26" spans="1:12" ht="9">
      <c r="A26" s="13" t="s">
        <v>24</v>
      </c>
      <c r="B26" s="6">
        <v>6386622</v>
      </c>
      <c r="C26" s="6" t="s">
        <v>78</v>
      </c>
      <c r="D26" s="6">
        <v>21825</v>
      </c>
      <c r="E26" s="6" t="s">
        <v>78</v>
      </c>
      <c r="F26" s="6">
        <v>153890</v>
      </c>
      <c r="G26" s="6">
        <v>3197</v>
      </c>
      <c r="H26" s="6" t="s">
        <v>78</v>
      </c>
      <c r="I26" s="6" t="s">
        <v>78</v>
      </c>
      <c r="J26" s="6" t="s">
        <v>78</v>
      </c>
      <c r="K26" s="6" t="s">
        <v>78</v>
      </c>
      <c r="L26" s="6">
        <v>6565534</v>
      </c>
    </row>
    <row r="27" spans="1:12" ht="9">
      <c r="A27" s="13" t="s">
        <v>25</v>
      </c>
      <c r="B27" s="6" t="s">
        <v>78</v>
      </c>
      <c r="C27" s="6" t="s">
        <v>78</v>
      </c>
      <c r="D27" s="6" t="s">
        <v>78</v>
      </c>
      <c r="E27" s="6" t="s">
        <v>78</v>
      </c>
      <c r="F27" s="6" t="s">
        <v>78</v>
      </c>
      <c r="G27" s="6" t="s">
        <v>78</v>
      </c>
      <c r="H27" s="6" t="s">
        <v>78</v>
      </c>
      <c r="I27" s="6" t="s">
        <v>78</v>
      </c>
      <c r="J27" s="6" t="s">
        <v>78</v>
      </c>
      <c r="K27" s="6" t="s">
        <v>78</v>
      </c>
      <c r="L27" s="6" t="s">
        <v>78</v>
      </c>
    </row>
    <row r="28" spans="1:12" ht="9">
      <c r="A28" s="13" t="s">
        <v>26</v>
      </c>
      <c r="B28" s="6">
        <v>8037341</v>
      </c>
      <c r="C28" s="6" t="s">
        <v>78</v>
      </c>
      <c r="D28" s="6" t="s">
        <v>78</v>
      </c>
      <c r="E28" s="6" t="s">
        <v>78</v>
      </c>
      <c r="F28" s="6">
        <v>389018</v>
      </c>
      <c r="G28" s="6" t="s">
        <v>78</v>
      </c>
      <c r="H28" s="6" t="s">
        <v>78</v>
      </c>
      <c r="I28" s="6" t="s">
        <v>78</v>
      </c>
      <c r="J28" s="6" t="s">
        <v>78</v>
      </c>
      <c r="K28" s="6" t="s">
        <v>78</v>
      </c>
      <c r="L28" s="6">
        <v>8426359</v>
      </c>
    </row>
    <row r="29" spans="1:12" ht="9">
      <c r="A29" s="1" t="s">
        <v>3</v>
      </c>
      <c r="B29" s="6">
        <v>14877478</v>
      </c>
      <c r="C29" s="6" t="s">
        <v>78</v>
      </c>
      <c r="D29" s="6">
        <v>280000</v>
      </c>
      <c r="E29" s="6" t="s">
        <v>78</v>
      </c>
      <c r="F29" s="6">
        <v>336297</v>
      </c>
      <c r="G29" s="6">
        <v>129665</v>
      </c>
      <c r="H29" s="6">
        <v>1961818</v>
      </c>
      <c r="I29" s="6" t="s">
        <v>78</v>
      </c>
      <c r="J29" s="6">
        <v>550</v>
      </c>
      <c r="K29" s="6" t="s">
        <v>78</v>
      </c>
      <c r="L29" s="6">
        <v>17585808</v>
      </c>
    </row>
    <row r="30" spans="1:12" ht="9">
      <c r="A30" s="13" t="s">
        <v>27</v>
      </c>
      <c r="B30" s="6">
        <v>12912709</v>
      </c>
      <c r="C30" s="6" t="s">
        <v>78</v>
      </c>
      <c r="D30" s="6">
        <v>0</v>
      </c>
      <c r="E30" s="6" t="s">
        <v>78</v>
      </c>
      <c r="F30" s="6">
        <v>295478</v>
      </c>
      <c r="G30" s="6">
        <v>44619</v>
      </c>
      <c r="H30" s="6">
        <v>3871</v>
      </c>
      <c r="I30" s="6" t="s">
        <v>78</v>
      </c>
      <c r="J30" s="6" t="s">
        <v>78</v>
      </c>
      <c r="K30" s="6" t="s">
        <v>78</v>
      </c>
      <c r="L30" s="6">
        <v>13256677</v>
      </c>
    </row>
    <row r="31" spans="1:12" ht="9">
      <c r="A31" s="13" t="s">
        <v>28</v>
      </c>
      <c r="B31" s="6">
        <v>1964770</v>
      </c>
      <c r="C31" s="6" t="s">
        <v>78</v>
      </c>
      <c r="D31" s="6">
        <v>280000</v>
      </c>
      <c r="E31" s="6" t="s">
        <v>78</v>
      </c>
      <c r="F31" s="6">
        <v>40818</v>
      </c>
      <c r="G31" s="6">
        <v>85045</v>
      </c>
      <c r="H31" s="6">
        <v>1957947</v>
      </c>
      <c r="I31" s="6" t="s">
        <v>78</v>
      </c>
      <c r="J31" s="6">
        <v>550</v>
      </c>
      <c r="K31" s="6" t="s">
        <v>78</v>
      </c>
      <c r="L31" s="6">
        <v>4329130</v>
      </c>
    </row>
    <row r="32" spans="1:12" ht="9">
      <c r="A32" s="1" t="s">
        <v>29</v>
      </c>
      <c r="B32" s="6">
        <v>9857381</v>
      </c>
      <c r="C32" s="6" t="s">
        <v>78</v>
      </c>
      <c r="D32" s="6">
        <v>281439</v>
      </c>
      <c r="E32" s="6">
        <v>7742</v>
      </c>
      <c r="F32" s="6">
        <v>421005</v>
      </c>
      <c r="G32" s="6">
        <v>61358</v>
      </c>
      <c r="H32" s="6">
        <v>333879</v>
      </c>
      <c r="I32" s="6" t="s">
        <v>78</v>
      </c>
      <c r="J32" s="6" t="s">
        <v>78</v>
      </c>
      <c r="K32" s="6" t="s">
        <v>78</v>
      </c>
      <c r="L32" s="6">
        <v>10962804</v>
      </c>
    </row>
    <row r="33" spans="1:12" ht="9">
      <c r="A33" s="13" t="s">
        <v>30</v>
      </c>
      <c r="B33" s="6">
        <v>1132746</v>
      </c>
      <c r="C33" s="6" t="s">
        <v>78</v>
      </c>
      <c r="D33" s="6">
        <v>94743</v>
      </c>
      <c r="E33" s="6" t="s">
        <v>78</v>
      </c>
      <c r="F33" s="6">
        <v>53378</v>
      </c>
      <c r="G33" s="6">
        <v>13682</v>
      </c>
      <c r="H33" s="6">
        <v>64513</v>
      </c>
      <c r="I33" s="6" t="s">
        <v>78</v>
      </c>
      <c r="J33" s="6" t="s">
        <v>78</v>
      </c>
      <c r="K33" s="6" t="s">
        <v>78</v>
      </c>
      <c r="L33" s="6">
        <v>1359062</v>
      </c>
    </row>
    <row r="34" spans="1:12" ht="9">
      <c r="A34" s="13" t="s">
        <v>31</v>
      </c>
      <c r="B34" s="6">
        <v>8524785</v>
      </c>
      <c r="C34" s="6" t="s">
        <v>78</v>
      </c>
      <c r="D34" s="6">
        <v>186695</v>
      </c>
      <c r="E34" s="6">
        <v>7742</v>
      </c>
      <c r="F34" s="6">
        <v>365985</v>
      </c>
      <c r="G34" s="6">
        <v>47676</v>
      </c>
      <c r="H34" s="6">
        <v>269366</v>
      </c>
      <c r="I34" s="6" t="s">
        <v>78</v>
      </c>
      <c r="J34" s="6" t="s">
        <v>78</v>
      </c>
      <c r="K34" s="6" t="s">
        <v>78</v>
      </c>
      <c r="L34" s="6">
        <v>9402249</v>
      </c>
    </row>
    <row r="35" spans="1:12" ht="9">
      <c r="A35" s="13" t="s">
        <v>32</v>
      </c>
      <c r="B35" s="6">
        <v>199851</v>
      </c>
      <c r="C35" s="6" t="s">
        <v>78</v>
      </c>
      <c r="D35" s="6" t="s">
        <v>78</v>
      </c>
      <c r="E35" s="6" t="s">
        <v>78</v>
      </c>
      <c r="F35" s="6">
        <v>1642</v>
      </c>
      <c r="G35" s="6" t="s">
        <v>78</v>
      </c>
      <c r="H35" s="6" t="s">
        <v>78</v>
      </c>
      <c r="I35" s="6" t="s">
        <v>78</v>
      </c>
      <c r="J35" s="6" t="s">
        <v>78</v>
      </c>
      <c r="K35" s="6" t="s">
        <v>78</v>
      </c>
      <c r="L35" s="6">
        <v>201493</v>
      </c>
    </row>
    <row r="36" spans="1:12" ht="9">
      <c r="A36" s="1" t="s">
        <v>4</v>
      </c>
      <c r="B36" s="6">
        <v>7382415</v>
      </c>
      <c r="C36" s="6" t="s">
        <v>78</v>
      </c>
      <c r="D36" s="6">
        <v>199333</v>
      </c>
      <c r="E36" s="6">
        <v>60874</v>
      </c>
      <c r="F36" s="6">
        <v>512866</v>
      </c>
      <c r="G36" s="6">
        <v>24350</v>
      </c>
      <c r="H36" s="6">
        <v>170271</v>
      </c>
      <c r="I36" s="6" t="s">
        <v>78</v>
      </c>
      <c r="J36" s="6" t="s">
        <v>78</v>
      </c>
      <c r="K36" s="6" t="s">
        <v>78</v>
      </c>
      <c r="L36" s="6">
        <v>8350109</v>
      </c>
    </row>
    <row r="37" spans="1:12" ht="9">
      <c r="A37" s="13" t="s">
        <v>33</v>
      </c>
      <c r="B37" s="6">
        <v>7133148</v>
      </c>
      <c r="C37" s="6" t="s">
        <v>78</v>
      </c>
      <c r="D37" s="6">
        <v>67772</v>
      </c>
      <c r="E37" s="6">
        <v>33014</v>
      </c>
      <c r="F37" s="6">
        <v>453588</v>
      </c>
      <c r="G37" s="6">
        <v>24350</v>
      </c>
      <c r="H37" s="6">
        <v>104959</v>
      </c>
      <c r="I37" s="6" t="s">
        <v>78</v>
      </c>
      <c r="J37" s="6" t="s">
        <v>78</v>
      </c>
      <c r="K37" s="6" t="s">
        <v>78</v>
      </c>
      <c r="L37" s="6">
        <v>7816831</v>
      </c>
    </row>
    <row r="38" spans="1:12" ht="9">
      <c r="A38" s="13" t="s">
        <v>34</v>
      </c>
      <c r="B38" s="6">
        <v>249267</v>
      </c>
      <c r="C38" s="6" t="s">
        <v>78</v>
      </c>
      <c r="D38" s="6">
        <v>131561</v>
      </c>
      <c r="E38" s="6">
        <v>27860</v>
      </c>
      <c r="F38" s="6">
        <v>59278</v>
      </c>
      <c r="G38" s="6" t="s">
        <v>78</v>
      </c>
      <c r="H38" s="6">
        <v>65313</v>
      </c>
      <c r="I38" s="6" t="s">
        <v>78</v>
      </c>
      <c r="J38" s="6" t="s">
        <v>78</v>
      </c>
      <c r="K38" s="6" t="s">
        <v>78</v>
      </c>
      <c r="L38" s="6">
        <v>533279</v>
      </c>
    </row>
    <row r="39" spans="1:12" ht="9">
      <c r="A39" s="1" t="s">
        <v>35</v>
      </c>
      <c r="B39" s="6">
        <v>159489515</v>
      </c>
      <c r="C39" s="6">
        <v>4497</v>
      </c>
      <c r="D39" s="6">
        <v>1517269</v>
      </c>
      <c r="E39" s="6">
        <v>716281</v>
      </c>
      <c r="F39" s="6">
        <v>1376586</v>
      </c>
      <c r="G39" s="6">
        <v>869560</v>
      </c>
      <c r="H39" s="6">
        <v>2529896</v>
      </c>
      <c r="I39" s="6">
        <v>93683</v>
      </c>
      <c r="J39" s="6">
        <v>222346</v>
      </c>
      <c r="K39" s="6" t="s">
        <v>78</v>
      </c>
      <c r="L39" s="6">
        <v>166819633</v>
      </c>
    </row>
    <row r="40" spans="1:12" ht="9">
      <c r="A40" s="13" t="s">
        <v>36</v>
      </c>
      <c r="B40" s="6">
        <v>126934229</v>
      </c>
      <c r="C40" s="6">
        <v>4497</v>
      </c>
      <c r="D40" s="6">
        <v>1127745</v>
      </c>
      <c r="E40" s="6">
        <v>716281</v>
      </c>
      <c r="F40" s="6">
        <v>1152036</v>
      </c>
      <c r="G40" s="6">
        <v>859407</v>
      </c>
      <c r="H40" s="6">
        <v>648979</v>
      </c>
      <c r="I40" s="6" t="s">
        <v>78</v>
      </c>
      <c r="J40" s="6" t="s">
        <v>78</v>
      </c>
      <c r="K40" s="6" t="s">
        <v>78</v>
      </c>
      <c r="L40" s="6">
        <v>131443174</v>
      </c>
    </row>
    <row r="41" spans="1:12" ht="9">
      <c r="A41" s="13" t="s">
        <v>37</v>
      </c>
      <c r="B41" s="6">
        <v>13186997</v>
      </c>
      <c r="C41" s="6" t="s">
        <v>78</v>
      </c>
      <c r="D41" s="6">
        <v>389525</v>
      </c>
      <c r="E41" s="6" t="s">
        <v>78</v>
      </c>
      <c r="F41" s="6">
        <v>164018</v>
      </c>
      <c r="G41" s="6">
        <v>10153</v>
      </c>
      <c r="H41" s="6">
        <v>41030</v>
      </c>
      <c r="I41" s="6" t="s">
        <v>78</v>
      </c>
      <c r="J41" s="6" t="s">
        <v>78</v>
      </c>
      <c r="K41" s="6" t="s">
        <v>78</v>
      </c>
      <c r="L41" s="6">
        <v>13791723</v>
      </c>
    </row>
    <row r="42" spans="1:12" ht="9">
      <c r="A42" s="13" t="s">
        <v>38</v>
      </c>
      <c r="B42" s="6">
        <v>19368288</v>
      </c>
      <c r="C42" s="6" t="s">
        <v>78</v>
      </c>
      <c r="D42" s="6" t="s">
        <v>78</v>
      </c>
      <c r="E42" s="6" t="s">
        <v>78</v>
      </c>
      <c r="F42" s="6">
        <v>60532</v>
      </c>
      <c r="G42" s="6" t="s">
        <v>78</v>
      </c>
      <c r="H42" s="6">
        <v>1839888</v>
      </c>
      <c r="I42" s="6">
        <v>93683</v>
      </c>
      <c r="J42" s="6">
        <v>222346</v>
      </c>
      <c r="K42" s="6" t="s">
        <v>78</v>
      </c>
      <c r="L42" s="6">
        <v>21584737</v>
      </c>
    </row>
    <row r="43" spans="1:12" ht="9">
      <c r="A43" s="1" t="s">
        <v>39</v>
      </c>
      <c r="B43" s="6">
        <v>109154341</v>
      </c>
      <c r="C43" s="6">
        <v>1117819</v>
      </c>
      <c r="D43" s="6">
        <v>3159910</v>
      </c>
      <c r="E43" s="6">
        <v>1103612</v>
      </c>
      <c r="F43" s="6">
        <v>3676076</v>
      </c>
      <c r="G43" s="6">
        <v>2270325</v>
      </c>
      <c r="H43" s="6">
        <v>5412142</v>
      </c>
      <c r="I43" s="6">
        <v>40256</v>
      </c>
      <c r="J43" s="6">
        <v>74809</v>
      </c>
      <c r="K43" s="6">
        <v>315811</v>
      </c>
      <c r="L43" s="6">
        <v>126325101</v>
      </c>
    </row>
    <row r="44" spans="1:12" ht="9">
      <c r="A44" s="13" t="s">
        <v>40</v>
      </c>
      <c r="B44" s="6">
        <v>50049540</v>
      </c>
      <c r="C44" s="6">
        <v>145701</v>
      </c>
      <c r="D44" s="6">
        <v>2592012</v>
      </c>
      <c r="E44" s="6">
        <v>144262</v>
      </c>
      <c r="F44" s="6">
        <v>350843</v>
      </c>
      <c r="G44" s="6">
        <v>1585617</v>
      </c>
      <c r="H44" s="6">
        <v>1563938</v>
      </c>
      <c r="I44" s="6" t="s">
        <v>78</v>
      </c>
      <c r="J44" s="6">
        <v>32590</v>
      </c>
      <c r="K44" s="6">
        <v>315811</v>
      </c>
      <c r="L44" s="6">
        <v>56780314</v>
      </c>
    </row>
    <row r="45" spans="1:12" s="12" customFormat="1" ht="18">
      <c r="A45" s="16" t="s">
        <v>68</v>
      </c>
      <c r="B45" s="6">
        <v>6136783</v>
      </c>
      <c r="C45" s="6">
        <v>967711</v>
      </c>
      <c r="D45" s="6" t="s">
        <v>78</v>
      </c>
      <c r="E45" s="6" t="s">
        <v>78</v>
      </c>
      <c r="F45" s="6">
        <v>101000</v>
      </c>
      <c r="G45" s="6">
        <v>57765</v>
      </c>
      <c r="H45" s="6">
        <v>2525448</v>
      </c>
      <c r="I45" s="6" t="s">
        <v>78</v>
      </c>
      <c r="J45" s="6" t="s">
        <v>78</v>
      </c>
      <c r="K45" s="6" t="s">
        <v>78</v>
      </c>
      <c r="L45" s="6">
        <v>9788707</v>
      </c>
    </row>
    <row r="46" spans="1:12" s="12" customFormat="1" ht="9">
      <c r="A46" s="13" t="s">
        <v>41</v>
      </c>
      <c r="B46" s="6">
        <v>3332399</v>
      </c>
      <c r="C46" s="6" t="s">
        <v>78</v>
      </c>
      <c r="D46" s="6">
        <v>8940</v>
      </c>
      <c r="E46" s="6">
        <v>46942</v>
      </c>
      <c r="F46" s="6">
        <v>144260</v>
      </c>
      <c r="G46" s="6" t="s">
        <v>78</v>
      </c>
      <c r="H46" s="6">
        <v>66304</v>
      </c>
      <c r="I46" s="6" t="s">
        <v>78</v>
      </c>
      <c r="J46" s="6" t="s">
        <v>78</v>
      </c>
      <c r="K46" s="6" t="s">
        <v>78</v>
      </c>
      <c r="L46" s="6">
        <v>3598845</v>
      </c>
    </row>
    <row r="47" spans="1:12" s="12" customFormat="1" ht="9">
      <c r="A47" s="13" t="s">
        <v>42</v>
      </c>
      <c r="B47" s="6">
        <v>12066369</v>
      </c>
      <c r="C47" s="6">
        <v>4408</v>
      </c>
      <c r="D47" s="6">
        <v>105670</v>
      </c>
      <c r="E47" s="6">
        <v>285894</v>
      </c>
      <c r="F47" s="6">
        <v>213225</v>
      </c>
      <c r="G47" s="6">
        <v>260439</v>
      </c>
      <c r="H47" s="6">
        <v>293913</v>
      </c>
      <c r="I47" s="6">
        <v>40256</v>
      </c>
      <c r="J47" s="6">
        <v>12308</v>
      </c>
      <c r="K47" s="6" t="s">
        <v>78</v>
      </c>
      <c r="L47" s="6">
        <v>13282482</v>
      </c>
    </row>
    <row r="48" spans="1:12" s="12" customFormat="1" ht="9">
      <c r="A48" s="13" t="s">
        <v>43</v>
      </c>
      <c r="B48" s="6">
        <v>1970875</v>
      </c>
      <c r="C48" s="6" t="s">
        <v>78</v>
      </c>
      <c r="D48" s="6">
        <v>168402</v>
      </c>
      <c r="E48" s="6">
        <v>336697</v>
      </c>
      <c r="F48" s="6">
        <v>1670791</v>
      </c>
      <c r="G48" s="6">
        <v>30000</v>
      </c>
      <c r="H48" s="6">
        <v>534440</v>
      </c>
      <c r="I48" s="6" t="s">
        <v>78</v>
      </c>
      <c r="J48" s="6">
        <v>29910</v>
      </c>
      <c r="K48" s="6" t="s">
        <v>78</v>
      </c>
      <c r="L48" s="6">
        <v>4741115</v>
      </c>
    </row>
    <row r="49" spans="1:12" s="12" customFormat="1" ht="18">
      <c r="A49" s="16" t="s">
        <v>73</v>
      </c>
      <c r="B49" s="6">
        <v>35598374</v>
      </c>
      <c r="C49" s="6" t="s">
        <v>78</v>
      </c>
      <c r="D49" s="6">
        <v>284887</v>
      </c>
      <c r="E49" s="6">
        <v>289818</v>
      </c>
      <c r="F49" s="6">
        <v>1195958</v>
      </c>
      <c r="G49" s="6">
        <v>336505</v>
      </c>
      <c r="H49" s="6">
        <v>428098</v>
      </c>
      <c r="I49" s="6" t="s">
        <v>78</v>
      </c>
      <c r="J49" s="6" t="s">
        <v>78</v>
      </c>
      <c r="K49" s="6" t="s">
        <v>78</v>
      </c>
      <c r="L49" s="6">
        <v>38133640</v>
      </c>
    </row>
    <row r="50" spans="1:12" s="12" customFormat="1" ht="9">
      <c r="A50" s="1" t="s">
        <v>44</v>
      </c>
      <c r="B50" s="6">
        <v>13164930</v>
      </c>
      <c r="C50" s="6" t="s">
        <v>78</v>
      </c>
      <c r="D50" s="6">
        <v>370665</v>
      </c>
      <c r="E50" s="6">
        <v>24083</v>
      </c>
      <c r="F50" s="6">
        <v>940835</v>
      </c>
      <c r="G50" s="6">
        <v>288977</v>
      </c>
      <c r="H50" s="6">
        <v>2527014</v>
      </c>
      <c r="I50" s="6" t="s">
        <v>78</v>
      </c>
      <c r="J50" s="6">
        <v>8752</v>
      </c>
      <c r="K50" s="6" t="s">
        <v>78</v>
      </c>
      <c r="L50" s="6">
        <v>17325256</v>
      </c>
    </row>
    <row r="51" spans="1:12" ht="9">
      <c r="A51" s="13" t="s">
        <v>45</v>
      </c>
      <c r="B51" s="6">
        <v>3581432</v>
      </c>
      <c r="C51" s="6" t="s">
        <v>78</v>
      </c>
      <c r="D51" s="6" t="s">
        <v>78</v>
      </c>
      <c r="E51" s="6" t="s">
        <v>78</v>
      </c>
      <c r="F51" s="6">
        <v>451062</v>
      </c>
      <c r="G51" s="6">
        <v>131217</v>
      </c>
      <c r="H51" s="6">
        <v>821542</v>
      </c>
      <c r="I51" s="6" t="s">
        <v>78</v>
      </c>
      <c r="J51" s="6" t="s">
        <v>78</v>
      </c>
      <c r="K51" s="6" t="s">
        <v>78</v>
      </c>
      <c r="L51" s="6">
        <v>4985253</v>
      </c>
    </row>
    <row r="52" spans="1:12" ht="9">
      <c r="A52" s="13" t="s">
        <v>46</v>
      </c>
      <c r="B52" s="6">
        <v>181237</v>
      </c>
      <c r="C52" s="6" t="s">
        <v>78</v>
      </c>
      <c r="D52" s="6" t="s">
        <v>78</v>
      </c>
      <c r="E52" s="6" t="s">
        <v>78</v>
      </c>
      <c r="F52" s="6">
        <v>40822</v>
      </c>
      <c r="G52" s="6" t="s">
        <v>78</v>
      </c>
      <c r="H52" s="6" t="s">
        <v>78</v>
      </c>
      <c r="I52" s="6" t="s">
        <v>78</v>
      </c>
      <c r="J52" s="6" t="s">
        <v>78</v>
      </c>
      <c r="K52" s="6" t="s">
        <v>78</v>
      </c>
      <c r="L52" s="6">
        <v>222059</v>
      </c>
    </row>
    <row r="53" spans="1:12" s="12" customFormat="1" ht="9">
      <c r="A53" s="13" t="s">
        <v>47</v>
      </c>
      <c r="B53" s="6">
        <v>473123</v>
      </c>
      <c r="C53" s="6" t="s">
        <v>78</v>
      </c>
      <c r="D53" s="6">
        <v>130114</v>
      </c>
      <c r="E53" s="6" t="s">
        <v>78</v>
      </c>
      <c r="F53" s="6">
        <v>122594</v>
      </c>
      <c r="G53" s="6">
        <v>42086</v>
      </c>
      <c r="H53" s="6">
        <v>769702</v>
      </c>
      <c r="I53" s="6" t="s">
        <v>78</v>
      </c>
      <c r="J53" s="6" t="s">
        <v>78</v>
      </c>
      <c r="K53" s="6" t="s">
        <v>78</v>
      </c>
      <c r="L53" s="6">
        <v>1537619</v>
      </c>
    </row>
    <row r="54" spans="1:12" ht="9">
      <c r="A54" s="13" t="s">
        <v>48</v>
      </c>
      <c r="B54" s="6">
        <v>2498916</v>
      </c>
      <c r="C54" s="6" t="s">
        <v>78</v>
      </c>
      <c r="D54" s="6" t="s">
        <v>78</v>
      </c>
      <c r="E54" s="6">
        <v>12354</v>
      </c>
      <c r="F54" s="6">
        <v>150219</v>
      </c>
      <c r="G54" s="6" t="s">
        <v>78</v>
      </c>
      <c r="H54" s="6">
        <v>902148</v>
      </c>
      <c r="I54" s="6" t="s">
        <v>78</v>
      </c>
      <c r="J54" s="6">
        <v>8752</v>
      </c>
      <c r="K54" s="6" t="s">
        <v>78</v>
      </c>
      <c r="L54" s="6">
        <v>3572389</v>
      </c>
    </row>
    <row r="55" spans="1:12" s="12" customFormat="1" ht="9">
      <c r="A55" s="13" t="s">
        <v>49</v>
      </c>
      <c r="B55" s="6">
        <v>6430222</v>
      </c>
      <c r="C55" s="6" t="s">
        <v>78</v>
      </c>
      <c r="D55" s="6">
        <v>240550</v>
      </c>
      <c r="E55" s="6">
        <v>11730</v>
      </c>
      <c r="F55" s="6">
        <v>176136</v>
      </c>
      <c r="G55" s="6">
        <v>115672</v>
      </c>
      <c r="H55" s="6">
        <v>33623</v>
      </c>
      <c r="I55" s="6" t="s">
        <v>78</v>
      </c>
      <c r="J55" s="6" t="s">
        <v>78</v>
      </c>
      <c r="K55" s="6" t="s">
        <v>78</v>
      </c>
      <c r="L55" s="6">
        <v>7007933</v>
      </c>
    </row>
    <row r="56" spans="1:12" s="12" customFormat="1" ht="9">
      <c r="A56" s="1" t="s">
        <v>5</v>
      </c>
      <c r="B56" s="6">
        <v>2870920</v>
      </c>
      <c r="C56" s="6" t="s">
        <v>78</v>
      </c>
      <c r="D56" s="6">
        <v>127354</v>
      </c>
      <c r="E56" s="6">
        <v>2346</v>
      </c>
      <c r="F56" s="6">
        <v>57631</v>
      </c>
      <c r="G56" s="6">
        <v>22230</v>
      </c>
      <c r="H56" s="6">
        <v>132400</v>
      </c>
      <c r="I56" s="6" t="s">
        <v>78</v>
      </c>
      <c r="J56" s="6" t="s">
        <v>78</v>
      </c>
      <c r="K56" s="6">
        <v>711504</v>
      </c>
      <c r="L56" s="6">
        <v>3924385</v>
      </c>
    </row>
    <row r="57" spans="1:12" s="22" customFormat="1" ht="9">
      <c r="A57" s="21" t="s">
        <v>50</v>
      </c>
      <c r="B57" s="6" t="s">
        <v>78</v>
      </c>
      <c r="C57" s="6" t="s">
        <v>78</v>
      </c>
      <c r="D57" s="6" t="s">
        <v>78</v>
      </c>
      <c r="E57" s="6">
        <v>2346</v>
      </c>
      <c r="F57" s="6" t="s">
        <v>78</v>
      </c>
      <c r="G57" s="6" t="s">
        <v>78</v>
      </c>
      <c r="H57" s="6" t="s">
        <v>78</v>
      </c>
      <c r="I57" s="6" t="s">
        <v>78</v>
      </c>
      <c r="J57" s="6" t="s">
        <v>78</v>
      </c>
      <c r="K57" s="6" t="s">
        <v>78</v>
      </c>
      <c r="L57" s="6">
        <v>2346</v>
      </c>
    </row>
    <row r="58" spans="1:12" s="12" customFormat="1" ht="9">
      <c r="A58" s="13" t="s">
        <v>51</v>
      </c>
      <c r="B58" s="6">
        <v>2635867</v>
      </c>
      <c r="C58" s="6" t="s">
        <v>78</v>
      </c>
      <c r="D58" s="6" t="s">
        <v>78</v>
      </c>
      <c r="E58" s="6" t="s">
        <v>78</v>
      </c>
      <c r="F58" s="6">
        <v>16111</v>
      </c>
      <c r="G58" s="6" t="s">
        <v>78</v>
      </c>
      <c r="H58" s="6" t="s">
        <v>78</v>
      </c>
      <c r="I58" s="6" t="s">
        <v>78</v>
      </c>
      <c r="J58" s="6" t="s">
        <v>78</v>
      </c>
      <c r="K58" s="6" t="s">
        <v>78</v>
      </c>
      <c r="L58" s="6">
        <v>2651978</v>
      </c>
    </row>
    <row r="59" spans="1:12" ht="9">
      <c r="A59" s="13" t="s">
        <v>52</v>
      </c>
      <c r="B59" s="6" t="s">
        <v>78</v>
      </c>
      <c r="C59" s="6" t="s">
        <v>78</v>
      </c>
      <c r="D59" s="6" t="s">
        <v>78</v>
      </c>
      <c r="E59" s="6" t="s">
        <v>78</v>
      </c>
      <c r="F59" s="6" t="s">
        <v>78</v>
      </c>
      <c r="G59" s="6" t="s">
        <v>78</v>
      </c>
      <c r="H59" s="6" t="s">
        <v>78</v>
      </c>
      <c r="I59" s="6" t="s">
        <v>78</v>
      </c>
      <c r="J59" s="6" t="s">
        <v>78</v>
      </c>
      <c r="K59" s="6" t="s">
        <v>78</v>
      </c>
      <c r="L59" s="6" t="s">
        <v>78</v>
      </c>
    </row>
    <row r="60" spans="1:12" s="12" customFormat="1" ht="9">
      <c r="A60" s="13" t="s">
        <v>53</v>
      </c>
      <c r="B60" s="6">
        <v>140755</v>
      </c>
      <c r="C60" s="6" t="s">
        <v>78</v>
      </c>
      <c r="D60" s="6" t="s">
        <v>78</v>
      </c>
      <c r="E60" s="6" t="s">
        <v>78</v>
      </c>
      <c r="F60" s="6">
        <v>9915</v>
      </c>
      <c r="G60" s="6" t="s">
        <v>78</v>
      </c>
      <c r="H60" s="6">
        <v>132400</v>
      </c>
      <c r="I60" s="6" t="s">
        <v>78</v>
      </c>
      <c r="J60" s="6" t="s">
        <v>78</v>
      </c>
      <c r="K60" s="6">
        <v>711504</v>
      </c>
      <c r="L60" s="6">
        <v>994574</v>
      </c>
    </row>
    <row r="61" spans="1:12" ht="9">
      <c r="A61" s="13" t="s">
        <v>54</v>
      </c>
      <c r="B61" s="6" t="s">
        <v>78</v>
      </c>
      <c r="C61" s="6" t="s">
        <v>78</v>
      </c>
      <c r="D61" s="6" t="s">
        <v>78</v>
      </c>
      <c r="E61" s="6" t="s">
        <v>78</v>
      </c>
      <c r="F61" s="6">
        <v>31605</v>
      </c>
      <c r="G61" s="6" t="s">
        <v>78</v>
      </c>
      <c r="H61" s="6" t="s">
        <v>78</v>
      </c>
      <c r="I61" s="6" t="s">
        <v>78</v>
      </c>
      <c r="J61" s="6" t="s">
        <v>78</v>
      </c>
      <c r="K61" s="6" t="s">
        <v>78</v>
      </c>
      <c r="L61" s="6">
        <v>31605</v>
      </c>
    </row>
    <row r="62" spans="1:12" s="12" customFormat="1" ht="9">
      <c r="A62" s="13" t="s">
        <v>55</v>
      </c>
      <c r="B62" s="6">
        <v>70041</v>
      </c>
      <c r="C62" s="6" t="s">
        <v>78</v>
      </c>
      <c r="D62" s="6">
        <v>127354</v>
      </c>
      <c r="E62" s="6" t="s">
        <v>78</v>
      </c>
      <c r="F62" s="6" t="s">
        <v>78</v>
      </c>
      <c r="G62" s="6">
        <v>13734</v>
      </c>
      <c r="H62" s="6" t="s">
        <v>78</v>
      </c>
      <c r="I62" s="6" t="s">
        <v>78</v>
      </c>
      <c r="J62" s="6" t="s">
        <v>78</v>
      </c>
      <c r="K62" s="6" t="s">
        <v>78</v>
      </c>
      <c r="L62" s="6">
        <v>211129</v>
      </c>
    </row>
    <row r="63" spans="1:12" s="12" customFormat="1" ht="9">
      <c r="A63" s="13" t="s">
        <v>56</v>
      </c>
      <c r="B63" s="6">
        <v>24256</v>
      </c>
      <c r="C63" s="6" t="s">
        <v>78</v>
      </c>
      <c r="D63" s="6" t="s">
        <v>78</v>
      </c>
      <c r="E63" s="6" t="s">
        <v>78</v>
      </c>
      <c r="F63" s="6" t="s">
        <v>78</v>
      </c>
      <c r="G63" s="6">
        <v>8496</v>
      </c>
      <c r="H63" s="6" t="s">
        <v>78</v>
      </c>
      <c r="I63" s="6" t="s">
        <v>78</v>
      </c>
      <c r="J63" s="6" t="s">
        <v>78</v>
      </c>
      <c r="K63" s="6" t="s">
        <v>78</v>
      </c>
      <c r="L63" s="6">
        <v>32752</v>
      </c>
    </row>
    <row r="64" spans="1:12" ht="9">
      <c r="A64" s="1" t="s">
        <v>6</v>
      </c>
      <c r="B64" s="6">
        <v>668235</v>
      </c>
      <c r="C64" s="6" t="s">
        <v>78</v>
      </c>
      <c r="D64" s="6">
        <v>27541</v>
      </c>
      <c r="E64" s="6" t="s">
        <v>78</v>
      </c>
      <c r="F64" s="6">
        <v>187634</v>
      </c>
      <c r="G64" s="6">
        <v>798</v>
      </c>
      <c r="H64" s="6">
        <v>30930</v>
      </c>
      <c r="I64" s="6" t="s">
        <v>78</v>
      </c>
      <c r="J64" s="6">
        <v>7397</v>
      </c>
      <c r="K64" s="6" t="s">
        <v>78</v>
      </c>
      <c r="L64" s="6">
        <v>922535</v>
      </c>
    </row>
    <row r="65" spans="1:12" ht="9">
      <c r="A65" s="13" t="s">
        <v>57</v>
      </c>
      <c r="B65" s="6" t="s">
        <v>78</v>
      </c>
      <c r="C65" s="6" t="s">
        <v>78</v>
      </c>
      <c r="D65" s="6" t="s">
        <v>78</v>
      </c>
      <c r="E65" s="6" t="s">
        <v>78</v>
      </c>
      <c r="F65" s="6" t="s">
        <v>78</v>
      </c>
      <c r="G65" s="6" t="s">
        <v>78</v>
      </c>
      <c r="H65" s="6" t="s">
        <v>78</v>
      </c>
      <c r="I65" s="6" t="s">
        <v>78</v>
      </c>
      <c r="J65" s="6" t="s">
        <v>78</v>
      </c>
      <c r="K65" s="6" t="s">
        <v>78</v>
      </c>
      <c r="L65" s="6" t="s">
        <v>78</v>
      </c>
    </row>
    <row r="66" spans="1:12" s="12" customFormat="1" ht="9">
      <c r="A66" s="13" t="s">
        <v>58</v>
      </c>
      <c r="B66" s="6" t="s">
        <v>78</v>
      </c>
      <c r="C66" s="6" t="s">
        <v>78</v>
      </c>
      <c r="D66" s="6" t="s">
        <v>78</v>
      </c>
      <c r="E66" s="6" t="s">
        <v>78</v>
      </c>
      <c r="F66" s="6" t="s">
        <v>78</v>
      </c>
      <c r="G66" s="6" t="s">
        <v>78</v>
      </c>
      <c r="H66" s="6" t="s">
        <v>78</v>
      </c>
      <c r="I66" s="6" t="s">
        <v>78</v>
      </c>
      <c r="J66" s="6" t="s">
        <v>78</v>
      </c>
      <c r="K66" s="6" t="s">
        <v>78</v>
      </c>
      <c r="L66" s="6" t="s">
        <v>78</v>
      </c>
    </row>
    <row r="67" spans="1:12" s="12" customFormat="1" ht="9">
      <c r="A67" s="13" t="s">
        <v>59</v>
      </c>
      <c r="B67" s="6">
        <v>5556</v>
      </c>
      <c r="C67" s="6" t="s">
        <v>78</v>
      </c>
      <c r="D67" s="6" t="s">
        <v>78</v>
      </c>
      <c r="E67" s="6" t="s">
        <v>78</v>
      </c>
      <c r="F67" s="6" t="s">
        <v>78</v>
      </c>
      <c r="G67" s="6" t="s">
        <v>78</v>
      </c>
      <c r="H67" s="6" t="s">
        <v>78</v>
      </c>
      <c r="I67" s="6" t="s">
        <v>78</v>
      </c>
      <c r="J67" s="6" t="s">
        <v>78</v>
      </c>
      <c r="K67" s="6" t="s">
        <v>78</v>
      </c>
      <c r="L67" s="6">
        <v>5556</v>
      </c>
    </row>
    <row r="68" spans="1:12" ht="9">
      <c r="A68" s="13" t="s">
        <v>60</v>
      </c>
      <c r="B68" s="6" t="s">
        <v>78</v>
      </c>
      <c r="C68" s="6" t="s">
        <v>78</v>
      </c>
      <c r="D68" s="6" t="s">
        <v>78</v>
      </c>
      <c r="E68" s="6" t="s">
        <v>78</v>
      </c>
      <c r="F68" s="6" t="s">
        <v>78</v>
      </c>
      <c r="G68" s="6" t="s">
        <v>78</v>
      </c>
      <c r="H68" s="6" t="s">
        <v>78</v>
      </c>
      <c r="I68" s="6" t="s">
        <v>78</v>
      </c>
      <c r="J68" s="6" t="s">
        <v>78</v>
      </c>
      <c r="K68" s="6" t="s">
        <v>78</v>
      </c>
      <c r="L68" s="6" t="s">
        <v>78</v>
      </c>
    </row>
    <row r="69" spans="1:12" s="12" customFormat="1" ht="9">
      <c r="A69" s="13" t="s">
        <v>61</v>
      </c>
      <c r="B69" s="6">
        <v>50000</v>
      </c>
      <c r="C69" s="6" t="s">
        <v>78</v>
      </c>
      <c r="D69" s="6">
        <v>1030</v>
      </c>
      <c r="E69" s="6" t="s">
        <v>78</v>
      </c>
      <c r="F69" s="6">
        <v>100000</v>
      </c>
      <c r="G69" s="6" t="s">
        <v>78</v>
      </c>
      <c r="H69" s="6" t="s">
        <v>78</v>
      </c>
      <c r="I69" s="6" t="s">
        <v>78</v>
      </c>
      <c r="J69" s="6" t="s">
        <v>78</v>
      </c>
      <c r="K69" s="6" t="s">
        <v>78</v>
      </c>
      <c r="L69" s="6">
        <v>151030</v>
      </c>
    </row>
    <row r="70" spans="1:12" s="12" customFormat="1" ht="9">
      <c r="A70" s="13" t="s">
        <v>62</v>
      </c>
      <c r="B70" s="6">
        <v>612678</v>
      </c>
      <c r="C70" s="6" t="s">
        <v>78</v>
      </c>
      <c r="D70" s="6">
        <v>26510</v>
      </c>
      <c r="E70" s="6" t="s">
        <v>78</v>
      </c>
      <c r="F70" s="6">
        <v>87634</v>
      </c>
      <c r="G70" s="6">
        <v>798</v>
      </c>
      <c r="H70" s="6">
        <v>30930</v>
      </c>
      <c r="I70" s="6" t="s">
        <v>78</v>
      </c>
      <c r="J70" s="6">
        <v>7397</v>
      </c>
      <c r="K70" s="6" t="s">
        <v>78</v>
      </c>
      <c r="L70" s="6">
        <v>765947</v>
      </c>
    </row>
    <row r="71" spans="1:12" ht="9">
      <c r="A71" s="2" t="s">
        <v>63</v>
      </c>
      <c r="B71" s="4">
        <v>425613396</v>
      </c>
      <c r="C71" s="4">
        <v>1589717</v>
      </c>
      <c r="D71" s="4">
        <v>9767636</v>
      </c>
      <c r="E71" s="4">
        <v>2011379</v>
      </c>
      <c r="F71" s="4">
        <v>19227025</v>
      </c>
      <c r="G71" s="4">
        <v>6008208</v>
      </c>
      <c r="H71" s="4">
        <v>18717431</v>
      </c>
      <c r="I71" s="4">
        <v>2399500</v>
      </c>
      <c r="J71" s="4">
        <v>398911</v>
      </c>
      <c r="K71" s="4">
        <v>135847070</v>
      </c>
      <c r="L71" s="4">
        <v>621580273</v>
      </c>
    </row>
    <row r="72" spans="1:12" ht="6.75" customHeight="1">
      <c r="A72" s="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9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9">
      <c r="A74" s="9" t="s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9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9">
      <c r="A77" s="1" t="s">
        <v>7</v>
      </c>
      <c r="B77" s="6">
        <v>7850635</v>
      </c>
      <c r="C77" s="6" t="s">
        <v>78</v>
      </c>
      <c r="D77" s="6">
        <v>216723</v>
      </c>
      <c r="E77" s="6">
        <v>11730</v>
      </c>
      <c r="F77" s="6">
        <v>4208109</v>
      </c>
      <c r="G77" s="6">
        <v>263953</v>
      </c>
      <c r="H77" s="6">
        <v>2673410</v>
      </c>
      <c r="I77" s="6" t="s">
        <v>78</v>
      </c>
      <c r="J77" s="6">
        <v>85057</v>
      </c>
      <c r="K77" s="6">
        <v>113372570</v>
      </c>
      <c r="L77" s="6">
        <v>128682187</v>
      </c>
    </row>
    <row r="78" spans="1:12" ht="9">
      <c r="A78" s="13" t="s">
        <v>8</v>
      </c>
      <c r="B78" s="6">
        <v>86986</v>
      </c>
      <c r="C78" s="6" t="s">
        <v>78</v>
      </c>
      <c r="D78" s="6" t="s">
        <v>78</v>
      </c>
      <c r="E78" s="6" t="s">
        <v>78</v>
      </c>
      <c r="F78" s="6">
        <v>20409</v>
      </c>
      <c r="G78" s="6" t="s">
        <v>78</v>
      </c>
      <c r="H78" s="6">
        <v>15950</v>
      </c>
      <c r="I78" s="6" t="s">
        <v>78</v>
      </c>
      <c r="J78" s="6">
        <v>75057</v>
      </c>
      <c r="K78" s="6" t="s">
        <v>78</v>
      </c>
      <c r="L78" s="6">
        <v>198402</v>
      </c>
    </row>
    <row r="79" spans="1:12" ht="9">
      <c r="A79" s="13" t="s">
        <v>9</v>
      </c>
      <c r="B79" s="6">
        <v>48437</v>
      </c>
      <c r="C79" s="6" t="s">
        <v>78</v>
      </c>
      <c r="D79" s="6" t="s">
        <v>78</v>
      </c>
      <c r="E79" s="6" t="s">
        <v>78</v>
      </c>
      <c r="F79" s="6">
        <v>279031</v>
      </c>
      <c r="G79" s="6">
        <v>12544</v>
      </c>
      <c r="H79" s="6" t="s">
        <v>78</v>
      </c>
      <c r="I79" s="6" t="s">
        <v>78</v>
      </c>
      <c r="J79" s="6" t="s">
        <v>78</v>
      </c>
      <c r="K79" s="6" t="s">
        <v>78</v>
      </c>
      <c r="L79" s="6">
        <v>340012</v>
      </c>
    </row>
    <row r="80" spans="1:12" ht="18">
      <c r="A80" s="16" t="s">
        <v>82</v>
      </c>
      <c r="B80" s="6">
        <v>5589518</v>
      </c>
      <c r="C80" s="6" t="s">
        <v>78</v>
      </c>
      <c r="D80" s="6" t="s">
        <v>78</v>
      </c>
      <c r="E80" s="6" t="s">
        <v>78</v>
      </c>
      <c r="F80" s="6">
        <v>2027807</v>
      </c>
      <c r="G80" s="6" t="s">
        <v>78</v>
      </c>
      <c r="H80" s="6">
        <v>175944</v>
      </c>
      <c r="I80" s="6" t="s">
        <v>78</v>
      </c>
      <c r="J80" s="6" t="s">
        <v>78</v>
      </c>
      <c r="K80" s="6">
        <v>113372570</v>
      </c>
      <c r="L80" s="6">
        <v>121165839</v>
      </c>
    </row>
    <row r="81" spans="1:12" ht="9">
      <c r="A81" s="13" t="s">
        <v>10</v>
      </c>
      <c r="B81" s="6" t="s">
        <v>78</v>
      </c>
      <c r="C81" s="6" t="s">
        <v>78</v>
      </c>
      <c r="D81" s="6" t="s">
        <v>78</v>
      </c>
      <c r="E81" s="6" t="s">
        <v>78</v>
      </c>
      <c r="F81" s="6">
        <v>4695</v>
      </c>
      <c r="G81" s="6" t="s">
        <v>78</v>
      </c>
      <c r="H81" s="6" t="s">
        <v>78</v>
      </c>
      <c r="I81" s="6" t="s">
        <v>78</v>
      </c>
      <c r="J81" s="6" t="s">
        <v>78</v>
      </c>
      <c r="K81" s="6" t="s">
        <v>78</v>
      </c>
      <c r="L81" s="6">
        <v>4695</v>
      </c>
    </row>
    <row r="82" spans="1:12" ht="9">
      <c r="A82" s="13" t="s">
        <v>11</v>
      </c>
      <c r="B82" s="6">
        <v>1844764</v>
      </c>
      <c r="C82" s="6" t="s">
        <v>78</v>
      </c>
      <c r="D82" s="6">
        <v>181037</v>
      </c>
      <c r="E82" s="6">
        <v>11730</v>
      </c>
      <c r="F82" s="6">
        <v>1554848</v>
      </c>
      <c r="G82" s="6">
        <v>58924</v>
      </c>
      <c r="H82" s="6">
        <v>2343167</v>
      </c>
      <c r="I82" s="6" t="s">
        <v>78</v>
      </c>
      <c r="J82" s="6">
        <v>10000</v>
      </c>
      <c r="K82" s="6" t="s">
        <v>78</v>
      </c>
      <c r="L82" s="6">
        <v>6004470</v>
      </c>
    </row>
    <row r="83" spans="1:12" ht="9">
      <c r="A83" s="13" t="s">
        <v>12</v>
      </c>
      <c r="B83" s="6">
        <v>44728</v>
      </c>
      <c r="C83" s="6" t="s">
        <v>78</v>
      </c>
      <c r="D83" s="6" t="s">
        <v>78</v>
      </c>
      <c r="E83" s="6" t="s">
        <v>78</v>
      </c>
      <c r="F83" s="6">
        <v>115139</v>
      </c>
      <c r="G83" s="6">
        <v>140120</v>
      </c>
      <c r="H83" s="6">
        <v>9185</v>
      </c>
      <c r="I83" s="6" t="s">
        <v>78</v>
      </c>
      <c r="J83" s="6" t="s">
        <v>78</v>
      </c>
      <c r="K83" s="6" t="s">
        <v>78</v>
      </c>
      <c r="L83" s="6">
        <v>309172</v>
      </c>
    </row>
    <row r="84" spans="1:12" ht="9">
      <c r="A84" s="13" t="s">
        <v>13</v>
      </c>
      <c r="B84" s="6" t="s">
        <v>78</v>
      </c>
      <c r="C84" s="6" t="s">
        <v>78</v>
      </c>
      <c r="D84" s="6">
        <v>117</v>
      </c>
      <c r="E84" s="6" t="s">
        <v>78</v>
      </c>
      <c r="F84" s="6">
        <v>9807</v>
      </c>
      <c r="G84" s="6" t="s">
        <v>78</v>
      </c>
      <c r="H84" s="6" t="s">
        <v>78</v>
      </c>
      <c r="I84" s="6" t="s">
        <v>78</v>
      </c>
      <c r="J84" s="6" t="s">
        <v>78</v>
      </c>
      <c r="K84" s="6" t="s">
        <v>78</v>
      </c>
      <c r="L84" s="6">
        <v>9924</v>
      </c>
    </row>
    <row r="85" spans="1:12" ht="9">
      <c r="A85" s="13" t="s">
        <v>14</v>
      </c>
      <c r="B85" s="6">
        <v>236201</v>
      </c>
      <c r="C85" s="6" t="s">
        <v>78</v>
      </c>
      <c r="D85" s="6">
        <v>35569</v>
      </c>
      <c r="E85" s="6" t="s">
        <v>78</v>
      </c>
      <c r="F85" s="6">
        <v>196372</v>
      </c>
      <c r="G85" s="6">
        <v>52365</v>
      </c>
      <c r="H85" s="6">
        <v>129164</v>
      </c>
      <c r="I85" s="6" t="s">
        <v>78</v>
      </c>
      <c r="J85" s="6" t="s">
        <v>78</v>
      </c>
      <c r="K85" s="6" t="s">
        <v>78</v>
      </c>
      <c r="L85" s="6">
        <v>649671</v>
      </c>
    </row>
    <row r="86" spans="1:12" ht="9">
      <c r="A86" s="1" t="s">
        <v>2</v>
      </c>
      <c r="B86" s="6">
        <v>31296</v>
      </c>
      <c r="C86" s="6" t="s">
        <v>78</v>
      </c>
      <c r="D86" s="6" t="s">
        <v>78</v>
      </c>
      <c r="E86" s="6" t="s">
        <v>78</v>
      </c>
      <c r="F86" s="6" t="s">
        <v>78</v>
      </c>
      <c r="G86" s="6" t="s">
        <v>78</v>
      </c>
      <c r="H86" s="6" t="s">
        <v>78</v>
      </c>
      <c r="I86" s="6" t="s">
        <v>78</v>
      </c>
      <c r="J86" s="6" t="s">
        <v>78</v>
      </c>
      <c r="K86" s="6" t="s">
        <v>78</v>
      </c>
      <c r="L86" s="6">
        <v>31296</v>
      </c>
    </row>
    <row r="87" spans="1:12" ht="9">
      <c r="A87" s="13" t="s">
        <v>15</v>
      </c>
      <c r="B87" s="6">
        <v>31296</v>
      </c>
      <c r="C87" s="6" t="s">
        <v>78</v>
      </c>
      <c r="D87" s="6" t="s">
        <v>78</v>
      </c>
      <c r="E87" s="6" t="s">
        <v>78</v>
      </c>
      <c r="F87" s="6" t="s">
        <v>78</v>
      </c>
      <c r="G87" s="6" t="s">
        <v>78</v>
      </c>
      <c r="H87" s="6" t="s">
        <v>78</v>
      </c>
      <c r="I87" s="6" t="s">
        <v>78</v>
      </c>
      <c r="J87" s="6" t="s">
        <v>78</v>
      </c>
      <c r="K87" s="6" t="s">
        <v>78</v>
      </c>
      <c r="L87" s="6">
        <v>31296</v>
      </c>
    </row>
    <row r="88" spans="1:12" ht="9">
      <c r="A88" s="13" t="s">
        <v>16</v>
      </c>
      <c r="B88" s="6" t="s">
        <v>78</v>
      </c>
      <c r="C88" s="6" t="s">
        <v>78</v>
      </c>
      <c r="D88" s="6" t="s">
        <v>78</v>
      </c>
      <c r="E88" s="6" t="s">
        <v>78</v>
      </c>
      <c r="F88" s="6" t="s">
        <v>78</v>
      </c>
      <c r="G88" s="6" t="s">
        <v>78</v>
      </c>
      <c r="H88" s="6" t="s">
        <v>78</v>
      </c>
      <c r="I88" s="6" t="s">
        <v>78</v>
      </c>
      <c r="J88" s="6" t="s">
        <v>78</v>
      </c>
      <c r="K88" s="6" t="s">
        <v>78</v>
      </c>
      <c r="L88" s="6" t="s">
        <v>78</v>
      </c>
    </row>
    <row r="89" spans="1:12" ht="9">
      <c r="A89" s="1" t="s">
        <v>17</v>
      </c>
      <c r="B89" s="6">
        <v>23637</v>
      </c>
      <c r="C89" s="6" t="s">
        <v>78</v>
      </c>
      <c r="D89" s="6">
        <v>502</v>
      </c>
      <c r="E89" s="6" t="s">
        <v>78</v>
      </c>
      <c r="F89" s="6">
        <v>390647</v>
      </c>
      <c r="G89" s="6" t="s">
        <v>78</v>
      </c>
      <c r="H89" s="6" t="s">
        <v>78</v>
      </c>
      <c r="I89" s="6" t="s">
        <v>78</v>
      </c>
      <c r="J89" s="6" t="s">
        <v>78</v>
      </c>
      <c r="K89" s="6" t="s">
        <v>78</v>
      </c>
      <c r="L89" s="6">
        <v>414786</v>
      </c>
    </row>
    <row r="90" spans="1:12" ht="9">
      <c r="A90" s="13" t="s">
        <v>18</v>
      </c>
      <c r="B90" s="6">
        <v>23637</v>
      </c>
      <c r="C90" s="6" t="s">
        <v>78</v>
      </c>
      <c r="D90" s="6">
        <v>502</v>
      </c>
      <c r="E90" s="6" t="s">
        <v>78</v>
      </c>
      <c r="F90" s="6">
        <v>332108</v>
      </c>
      <c r="G90" s="6" t="s">
        <v>78</v>
      </c>
      <c r="H90" s="6" t="s">
        <v>78</v>
      </c>
      <c r="I90" s="6" t="s">
        <v>78</v>
      </c>
      <c r="J90" s="6" t="s">
        <v>78</v>
      </c>
      <c r="K90" s="6" t="s">
        <v>78</v>
      </c>
      <c r="L90" s="6">
        <v>356247</v>
      </c>
    </row>
    <row r="91" spans="1:12" ht="9">
      <c r="A91" s="13" t="s">
        <v>19</v>
      </c>
      <c r="B91" s="6" t="s">
        <v>78</v>
      </c>
      <c r="C91" s="6" t="s">
        <v>78</v>
      </c>
      <c r="D91" s="6" t="s">
        <v>78</v>
      </c>
      <c r="E91" s="6" t="s">
        <v>78</v>
      </c>
      <c r="F91" s="6" t="s">
        <v>78</v>
      </c>
      <c r="G91" s="6" t="s">
        <v>78</v>
      </c>
      <c r="H91" s="6" t="s">
        <v>78</v>
      </c>
      <c r="I91" s="6" t="s">
        <v>78</v>
      </c>
      <c r="J91" s="6" t="s">
        <v>78</v>
      </c>
      <c r="K91" s="6" t="s">
        <v>78</v>
      </c>
      <c r="L91" s="6" t="s">
        <v>78</v>
      </c>
    </row>
    <row r="92" spans="1:12" ht="9">
      <c r="A92" s="13" t="s">
        <v>20</v>
      </c>
      <c r="B92" s="6" t="s">
        <v>78</v>
      </c>
      <c r="C92" s="6" t="s">
        <v>78</v>
      </c>
      <c r="D92" s="6" t="s">
        <v>78</v>
      </c>
      <c r="E92" s="6" t="s">
        <v>78</v>
      </c>
      <c r="F92" s="6">
        <v>58540</v>
      </c>
      <c r="G92" s="6" t="s">
        <v>78</v>
      </c>
      <c r="H92" s="6" t="s">
        <v>78</v>
      </c>
      <c r="I92" s="6" t="s">
        <v>78</v>
      </c>
      <c r="J92" s="6" t="s">
        <v>78</v>
      </c>
      <c r="K92" s="6" t="s">
        <v>78</v>
      </c>
      <c r="L92" s="6">
        <v>58540</v>
      </c>
    </row>
    <row r="93" spans="1:12" ht="9">
      <c r="A93" s="1" t="s">
        <v>21</v>
      </c>
      <c r="B93" s="6">
        <v>2172771</v>
      </c>
      <c r="C93" s="6" t="s">
        <v>78</v>
      </c>
      <c r="D93" s="6">
        <v>15222</v>
      </c>
      <c r="E93" s="6">
        <v>30007</v>
      </c>
      <c r="F93" s="6">
        <v>144373</v>
      </c>
      <c r="G93" s="6">
        <v>7156</v>
      </c>
      <c r="H93" s="6">
        <v>71783</v>
      </c>
      <c r="I93" s="6" t="s">
        <v>78</v>
      </c>
      <c r="J93" s="6" t="s">
        <v>78</v>
      </c>
      <c r="K93" s="6" t="s">
        <v>78</v>
      </c>
      <c r="L93" s="6">
        <v>2441312</v>
      </c>
    </row>
    <row r="94" spans="1:12" ht="9">
      <c r="A94" s="13" t="s">
        <v>22</v>
      </c>
      <c r="B94" s="6">
        <v>449412</v>
      </c>
      <c r="C94" s="6" t="s">
        <v>78</v>
      </c>
      <c r="D94" s="6" t="s">
        <v>78</v>
      </c>
      <c r="E94" s="6" t="s">
        <v>78</v>
      </c>
      <c r="F94" s="6">
        <v>6214</v>
      </c>
      <c r="G94" s="6">
        <v>1147</v>
      </c>
      <c r="H94" s="6">
        <v>60667</v>
      </c>
      <c r="I94" s="6" t="s">
        <v>78</v>
      </c>
      <c r="J94" s="6" t="s">
        <v>78</v>
      </c>
      <c r="K94" s="6" t="s">
        <v>78</v>
      </c>
      <c r="L94" s="6">
        <v>517440</v>
      </c>
    </row>
    <row r="95" spans="1:12" ht="9">
      <c r="A95" s="13" t="s">
        <v>23</v>
      </c>
      <c r="B95" s="6">
        <v>1205762</v>
      </c>
      <c r="C95" s="6" t="s">
        <v>78</v>
      </c>
      <c r="D95" s="6" t="s">
        <v>78</v>
      </c>
      <c r="E95" s="6">
        <v>30007</v>
      </c>
      <c r="F95" s="6">
        <v>96059</v>
      </c>
      <c r="G95" s="6">
        <v>2812</v>
      </c>
      <c r="H95" s="6">
        <v>11116</v>
      </c>
      <c r="I95" s="6" t="s">
        <v>78</v>
      </c>
      <c r="J95" s="6" t="s">
        <v>78</v>
      </c>
      <c r="K95" s="6" t="s">
        <v>78</v>
      </c>
      <c r="L95" s="6">
        <v>1345756</v>
      </c>
    </row>
    <row r="96" spans="1:12" ht="9">
      <c r="A96" s="13" t="s">
        <v>24</v>
      </c>
      <c r="B96" s="6">
        <v>269473</v>
      </c>
      <c r="C96" s="6" t="s">
        <v>78</v>
      </c>
      <c r="D96" s="6">
        <v>15222</v>
      </c>
      <c r="E96" s="6" t="s">
        <v>78</v>
      </c>
      <c r="F96" s="6">
        <v>6172</v>
      </c>
      <c r="G96" s="6">
        <v>3197</v>
      </c>
      <c r="H96" s="6" t="s">
        <v>78</v>
      </c>
      <c r="I96" s="6" t="s">
        <v>78</v>
      </c>
      <c r="J96" s="6" t="s">
        <v>78</v>
      </c>
      <c r="K96" s="6" t="s">
        <v>78</v>
      </c>
      <c r="L96" s="6">
        <v>294064</v>
      </c>
    </row>
    <row r="97" spans="1:12" ht="9">
      <c r="A97" s="13" t="s">
        <v>25</v>
      </c>
      <c r="B97" s="6">
        <v>0</v>
      </c>
      <c r="C97" s="6" t="s">
        <v>78</v>
      </c>
      <c r="D97" s="6" t="s">
        <v>78</v>
      </c>
      <c r="E97" s="6" t="s">
        <v>78</v>
      </c>
      <c r="F97" s="6" t="s">
        <v>78</v>
      </c>
      <c r="G97" s="6" t="s">
        <v>78</v>
      </c>
      <c r="H97" s="6" t="s">
        <v>78</v>
      </c>
      <c r="I97" s="6" t="s">
        <v>78</v>
      </c>
      <c r="J97" s="6" t="s">
        <v>78</v>
      </c>
      <c r="K97" s="6" t="s">
        <v>78</v>
      </c>
      <c r="L97" s="6" t="s">
        <v>78</v>
      </c>
    </row>
    <row r="98" spans="1:12" ht="9">
      <c r="A98" s="13" t="s">
        <v>26</v>
      </c>
      <c r="B98" s="6">
        <v>248124</v>
      </c>
      <c r="C98" s="6" t="s">
        <v>78</v>
      </c>
      <c r="D98" s="6" t="s">
        <v>78</v>
      </c>
      <c r="E98" s="6" t="s">
        <v>78</v>
      </c>
      <c r="F98" s="6">
        <v>35927</v>
      </c>
      <c r="G98" s="6" t="s">
        <v>78</v>
      </c>
      <c r="H98" s="6" t="s">
        <v>78</v>
      </c>
      <c r="I98" s="6" t="s">
        <v>78</v>
      </c>
      <c r="J98" s="6" t="s">
        <v>78</v>
      </c>
      <c r="K98" s="6" t="s">
        <v>78</v>
      </c>
      <c r="L98" s="6">
        <v>284051</v>
      </c>
    </row>
    <row r="99" spans="1:12" ht="9">
      <c r="A99" s="1" t="s">
        <v>3</v>
      </c>
      <c r="B99" s="6">
        <v>401708</v>
      </c>
      <c r="C99" s="6" t="s">
        <v>78</v>
      </c>
      <c r="D99" s="6">
        <v>19943</v>
      </c>
      <c r="E99" s="6" t="s">
        <v>78</v>
      </c>
      <c r="F99" s="6">
        <v>70126</v>
      </c>
      <c r="G99" s="6">
        <v>21043</v>
      </c>
      <c r="H99" s="6">
        <v>463364</v>
      </c>
      <c r="I99" s="6" t="s">
        <v>78</v>
      </c>
      <c r="J99" s="6">
        <v>275</v>
      </c>
      <c r="K99" s="6" t="s">
        <v>78</v>
      </c>
      <c r="L99" s="6">
        <v>976459</v>
      </c>
    </row>
    <row r="100" spans="1:12" ht="9">
      <c r="A100" s="13" t="s">
        <v>27</v>
      </c>
      <c r="B100" s="6">
        <v>308930</v>
      </c>
      <c r="C100" s="6" t="s">
        <v>78</v>
      </c>
      <c r="D100" s="6" t="s">
        <v>78</v>
      </c>
      <c r="E100" s="6" t="s">
        <v>78</v>
      </c>
      <c r="F100" s="6">
        <v>54439</v>
      </c>
      <c r="G100" s="6" t="s">
        <v>78</v>
      </c>
      <c r="H100" s="6">
        <v>3871</v>
      </c>
      <c r="I100" s="6" t="s">
        <v>78</v>
      </c>
      <c r="J100" s="6" t="s">
        <v>78</v>
      </c>
      <c r="K100" s="6" t="s">
        <v>78</v>
      </c>
      <c r="L100" s="6">
        <v>367240</v>
      </c>
    </row>
    <row r="101" spans="1:12" ht="9">
      <c r="A101" s="13" t="s">
        <v>28</v>
      </c>
      <c r="B101" s="6">
        <v>92777</v>
      </c>
      <c r="C101" s="6" t="s">
        <v>78</v>
      </c>
      <c r="D101" s="6">
        <v>19943</v>
      </c>
      <c r="E101" s="6" t="s">
        <v>78</v>
      </c>
      <c r="F101" s="6">
        <v>15688</v>
      </c>
      <c r="G101" s="6">
        <v>21043</v>
      </c>
      <c r="H101" s="6">
        <v>459493</v>
      </c>
      <c r="I101" s="6" t="s">
        <v>78</v>
      </c>
      <c r="J101" s="6">
        <v>275</v>
      </c>
      <c r="K101" s="6" t="s">
        <v>78</v>
      </c>
      <c r="L101" s="6">
        <v>609219</v>
      </c>
    </row>
    <row r="102" spans="1:12" ht="9">
      <c r="A102" s="1" t="s">
        <v>29</v>
      </c>
      <c r="B102" s="6">
        <v>1163448</v>
      </c>
      <c r="C102" s="6" t="s">
        <v>78</v>
      </c>
      <c r="D102" s="6">
        <v>2703</v>
      </c>
      <c r="E102" s="6" t="s">
        <v>78</v>
      </c>
      <c r="F102" s="6">
        <v>19726</v>
      </c>
      <c r="G102" s="6">
        <v>24372</v>
      </c>
      <c r="H102" s="6">
        <v>92625</v>
      </c>
      <c r="I102" s="6" t="s">
        <v>78</v>
      </c>
      <c r="J102" s="6" t="s">
        <v>78</v>
      </c>
      <c r="K102" s="6" t="s">
        <v>78</v>
      </c>
      <c r="L102" s="6">
        <v>1302874</v>
      </c>
    </row>
    <row r="103" spans="1:12" ht="9">
      <c r="A103" s="13" t="s">
        <v>30</v>
      </c>
      <c r="B103" s="6">
        <v>47974</v>
      </c>
      <c r="C103" s="6" t="s">
        <v>78</v>
      </c>
      <c r="D103" s="6" t="s">
        <v>78</v>
      </c>
      <c r="E103" s="6" t="s">
        <v>78</v>
      </c>
      <c r="F103" s="6">
        <v>0</v>
      </c>
      <c r="G103" s="6">
        <v>13682</v>
      </c>
      <c r="H103" s="6">
        <v>64513</v>
      </c>
      <c r="I103" s="6" t="s">
        <v>78</v>
      </c>
      <c r="J103" s="6" t="s">
        <v>78</v>
      </c>
      <c r="K103" s="6" t="s">
        <v>78</v>
      </c>
      <c r="L103" s="6">
        <v>126169</v>
      </c>
    </row>
    <row r="104" spans="1:12" ht="9">
      <c r="A104" s="13" t="s">
        <v>31</v>
      </c>
      <c r="B104" s="6">
        <v>1081238</v>
      </c>
      <c r="C104" s="6" t="s">
        <v>78</v>
      </c>
      <c r="D104" s="6">
        <v>2703</v>
      </c>
      <c r="E104" s="6" t="s">
        <v>78</v>
      </c>
      <c r="F104" s="6">
        <v>19726</v>
      </c>
      <c r="G104" s="6">
        <v>10690</v>
      </c>
      <c r="H104" s="6">
        <v>28112</v>
      </c>
      <c r="I104" s="6" t="s">
        <v>78</v>
      </c>
      <c r="J104" s="6" t="s">
        <v>78</v>
      </c>
      <c r="K104" s="6" t="s">
        <v>78</v>
      </c>
      <c r="L104" s="6">
        <v>1142469</v>
      </c>
    </row>
    <row r="105" spans="1:12" ht="9">
      <c r="A105" s="13" t="s">
        <v>32</v>
      </c>
      <c r="B105" s="6">
        <v>34236</v>
      </c>
      <c r="C105" s="6" t="s">
        <v>78</v>
      </c>
      <c r="D105" s="6" t="s">
        <v>78</v>
      </c>
      <c r="E105" s="6" t="s">
        <v>78</v>
      </c>
      <c r="F105" s="6" t="s">
        <v>78</v>
      </c>
      <c r="G105" s="6" t="s">
        <v>78</v>
      </c>
      <c r="H105" s="6" t="s">
        <v>78</v>
      </c>
      <c r="I105" s="6" t="s">
        <v>78</v>
      </c>
      <c r="J105" s="6" t="s">
        <v>78</v>
      </c>
      <c r="K105" s="6" t="s">
        <v>78</v>
      </c>
      <c r="L105" s="6">
        <v>34236</v>
      </c>
    </row>
    <row r="106" spans="1:12" ht="9">
      <c r="A106" s="1" t="s">
        <v>4</v>
      </c>
      <c r="B106" s="6">
        <v>570785</v>
      </c>
      <c r="C106" s="6" t="s">
        <v>78</v>
      </c>
      <c r="D106" s="6">
        <v>134226</v>
      </c>
      <c r="E106" s="6">
        <v>26979</v>
      </c>
      <c r="F106" s="6">
        <v>122037</v>
      </c>
      <c r="G106" s="6">
        <v>20010</v>
      </c>
      <c r="H106" s="6">
        <v>133668</v>
      </c>
      <c r="I106" s="6" t="s">
        <v>78</v>
      </c>
      <c r="J106" s="6" t="s">
        <v>78</v>
      </c>
      <c r="K106" s="6" t="s">
        <v>78</v>
      </c>
      <c r="L106" s="6">
        <v>1007705</v>
      </c>
    </row>
    <row r="107" spans="1:12" ht="9">
      <c r="A107" s="13" t="s">
        <v>33</v>
      </c>
      <c r="B107" s="6">
        <v>511725</v>
      </c>
      <c r="C107" s="6" t="s">
        <v>78</v>
      </c>
      <c r="D107" s="6">
        <v>4048</v>
      </c>
      <c r="E107" s="6">
        <v>19608</v>
      </c>
      <c r="F107" s="6">
        <v>86835</v>
      </c>
      <c r="G107" s="6">
        <v>20010</v>
      </c>
      <c r="H107" s="6">
        <v>87459</v>
      </c>
      <c r="I107" s="6" t="s">
        <v>78</v>
      </c>
      <c r="J107" s="6" t="s">
        <v>78</v>
      </c>
      <c r="K107" s="6" t="s">
        <v>78</v>
      </c>
      <c r="L107" s="6">
        <v>729685</v>
      </c>
    </row>
    <row r="108" spans="1:12" ht="9">
      <c r="A108" s="13" t="s">
        <v>34</v>
      </c>
      <c r="B108" s="6">
        <v>59060</v>
      </c>
      <c r="C108" s="6" t="s">
        <v>78</v>
      </c>
      <c r="D108" s="6">
        <v>130178</v>
      </c>
      <c r="E108" s="6">
        <v>7371</v>
      </c>
      <c r="F108" s="6">
        <v>35201</v>
      </c>
      <c r="G108" s="6" t="s">
        <v>78</v>
      </c>
      <c r="H108" s="6">
        <v>46209</v>
      </c>
      <c r="I108" s="6" t="s">
        <v>78</v>
      </c>
      <c r="J108" s="6" t="s">
        <v>78</v>
      </c>
      <c r="K108" s="6" t="s">
        <v>78</v>
      </c>
      <c r="L108" s="6">
        <v>278019</v>
      </c>
    </row>
    <row r="109" spans="1:12" ht="9">
      <c r="A109" s="1" t="s">
        <v>35</v>
      </c>
      <c r="B109" s="6">
        <v>22978681</v>
      </c>
      <c r="C109" s="6" t="s">
        <v>78</v>
      </c>
      <c r="D109" s="6">
        <v>648497</v>
      </c>
      <c r="E109" s="6">
        <v>36729</v>
      </c>
      <c r="F109" s="6">
        <v>405062</v>
      </c>
      <c r="G109" s="6">
        <v>65548</v>
      </c>
      <c r="H109" s="6">
        <v>226341</v>
      </c>
      <c r="I109" s="6">
        <v>9601</v>
      </c>
      <c r="J109" s="6">
        <v>173375</v>
      </c>
      <c r="K109" s="6" t="s">
        <v>78</v>
      </c>
      <c r="L109" s="6">
        <v>24543834</v>
      </c>
    </row>
    <row r="110" spans="1:12" ht="9">
      <c r="A110" s="21" t="s">
        <v>36</v>
      </c>
      <c r="B110" s="6">
        <v>18515028</v>
      </c>
      <c r="C110" s="6" t="s">
        <v>78</v>
      </c>
      <c r="D110" s="6">
        <v>405240</v>
      </c>
      <c r="E110" s="6">
        <v>36729</v>
      </c>
      <c r="F110" s="6">
        <v>377588</v>
      </c>
      <c r="G110" s="6">
        <v>65548</v>
      </c>
      <c r="H110" s="6">
        <v>162426</v>
      </c>
      <c r="I110" s="6" t="s">
        <v>78</v>
      </c>
      <c r="J110" s="6" t="s">
        <v>78</v>
      </c>
      <c r="K110" s="6" t="s">
        <v>78</v>
      </c>
      <c r="L110" s="6">
        <v>19562559</v>
      </c>
    </row>
    <row r="111" spans="1:12" ht="9">
      <c r="A111" s="21" t="s">
        <v>37</v>
      </c>
      <c r="B111" s="6">
        <v>4455714</v>
      </c>
      <c r="C111" s="6" t="s">
        <v>78</v>
      </c>
      <c r="D111" s="6">
        <v>243257</v>
      </c>
      <c r="E111" s="6" t="s">
        <v>78</v>
      </c>
      <c r="F111" s="6">
        <v>17736</v>
      </c>
      <c r="G111" s="6" t="s">
        <v>78</v>
      </c>
      <c r="H111" s="6">
        <v>6334</v>
      </c>
      <c r="I111" s="6" t="s">
        <v>78</v>
      </c>
      <c r="J111" s="6" t="s">
        <v>78</v>
      </c>
      <c r="K111" s="6" t="s">
        <v>78</v>
      </c>
      <c r="L111" s="6">
        <v>4723041</v>
      </c>
    </row>
    <row r="112" spans="1:12" ht="9">
      <c r="A112" s="21" t="s">
        <v>38</v>
      </c>
      <c r="B112" s="6">
        <v>7940</v>
      </c>
      <c r="C112" s="6" t="s">
        <v>78</v>
      </c>
      <c r="D112" s="6" t="s">
        <v>78</v>
      </c>
      <c r="E112" s="6" t="s">
        <v>78</v>
      </c>
      <c r="F112" s="6">
        <v>9737</v>
      </c>
      <c r="G112" s="6" t="s">
        <v>78</v>
      </c>
      <c r="H112" s="6">
        <v>57580</v>
      </c>
      <c r="I112" s="6">
        <v>9601</v>
      </c>
      <c r="J112" s="6">
        <v>173375</v>
      </c>
      <c r="K112" s="6" t="s">
        <v>78</v>
      </c>
      <c r="L112" s="6">
        <v>258233</v>
      </c>
    </row>
    <row r="113" spans="1:12" ht="9">
      <c r="A113" s="1" t="s">
        <v>39</v>
      </c>
      <c r="B113" s="6">
        <v>12773909</v>
      </c>
      <c r="C113" s="6">
        <v>11349</v>
      </c>
      <c r="D113" s="6">
        <v>144471</v>
      </c>
      <c r="E113" s="6">
        <v>47842</v>
      </c>
      <c r="F113" s="6">
        <v>553052</v>
      </c>
      <c r="G113" s="6">
        <v>191319</v>
      </c>
      <c r="H113" s="6">
        <v>1524103</v>
      </c>
      <c r="I113" s="6">
        <v>8914</v>
      </c>
      <c r="J113" s="6">
        <v>52340</v>
      </c>
      <c r="K113" s="6" t="s">
        <v>78</v>
      </c>
      <c r="L113" s="6">
        <v>15307299</v>
      </c>
    </row>
    <row r="114" spans="1:12" ht="9">
      <c r="A114" s="13" t="s">
        <v>40</v>
      </c>
      <c r="B114" s="6">
        <v>4369363</v>
      </c>
      <c r="C114" s="6">
        <v>6941</v>
      </c>
      <c r="D114" s="6">
        <v>103065</v>
      </c>
      <c r="E114" s="6">
        <v>8797</v>
      </c>
      <c r="F114" s="6">
        <v>53520</v>
      </c>
      <c r="G114" s="6">
        <v>158454</v>
      </c>
      <c r="H114" s="6">
        <v>301786</v>
      </c>
      <c r="I114" s="6" t="s">
        <v>78</v>
      </c>
      <c r="J114" s="6">
        <v>22429</v>
      </c>
      <c r="K114" s="6" t="s">
        <v>78</v>
      </c>
      <c r="L114" s="6">
        <v>5024355</v>
      </c>
    </row>
    <row r="115" spans="1:12" s="12" customFormat="1" ht="18">
      <c r="A115" s="16" t="s">
        <v>83</v>
      </c>
      <c r="B115" s="6">
        <v>91061</v>
      </c>
      <c r="C115" s="6" t="s">
        <v>78</v>
      </c>
      <c r="D115" s="6" t="s">
        <v>78</v>
      </c>
      <c r="E115" s="6" t="s">
        <v>78</v>
      </c>
      <c r="F115" s="6" t="s">
        <v>78</v>
      </c>
      <c r="G115" s="6" t="s">
        <v>78</v>
      </c>
      <c r="H115" s="6">
        <v>1138037</v>
      </c>
      <c r="I115" s="6" t="s">
        <v>78</v>
      </c>
      <c r="J115" s="6" t="s">
        <v>78</v>
      </c>
      <c r="K115" s="6" t="s">
        <v>78</v>
      </c>
      <c r="L115" s="6">
        <v>1229098</v>
      </c>
    </row>
    <row r="116" spans="1:12" s="12" customFormat="1" ht="9">
      <c r="A116" s="13" t="s">
        <v>41</v>
      </c>
      <c r="B116" s="6">
        <v>740376</v>
      </c>
      <c r="C116" s="6" t="s">
        <v>78</v>
      </c>
      <c r="D116" s="6">
        <v>975</v>
      </c>
      <c r="E116" s="6">
        <v>2800</v>
      </c>
      <c r="F116" s="6">
        <v>7273</v>
      </c>
      <c r="G116" s="6" t="s">
        <v>78</v>
      </c>
      <c r="H116" s="6" t="s">
        <v>78</v>
      </c>
      <c r="I116" s="6" t="s">
        <v>78</v>
      </c>
      <c r="J116" s="6" t="s">
        <v>78</v>
      </c>
      <c r="K116" s="6" t="s">
        <v>78</v>
      </c>
      <c r="L116" s="6">
        <v>751424</v>
      </c>
    </row>
    <row r="117" spans="1:12" s="12" customFormat="1" ht="9">
      <c r="A117" s="13" t="s">
        <v>42</v>
      </c>
      <c r="B117" s="6">
        <v>2935206</v>
      </c>
      <c r="C117" s="6">
        <v>4408</v>
      </c>
      <c r="D117" s="6">
        <v>3589</v>
      </c>
      <c r="E117" s="6">
        <v>14004</v>
      </c>
      <c r="F117" s="6">
        <v>67324</v>
      </c>
      <c r="G117" s="6">
        <v>4845</v>
      </c>
      <c r="H117" s="6">
        <v>27533</v>
      </c>
      <c r="I117" s="6">
        <v>8914</v>
      </c>
      <c r="J117" s="6" t="s">
        <v>78</v>
      </c>
      <c r="K117" s="6" t="s">
        <v>78</v>
      </c>
      <c r="L117" s="6">
        <v>3065823</v>
      </c>
    </row>
    <row r="118" spans="1:12" s="12" customFormat="1" ht="9">
      <c r="A118" s="13" t="s">
        <v>43</v>
      </c>
      <c r="B118" s="6">
        <v>323463</v>
      </c>
      <c r="C118" s="6" t="s">
        <v>78</v>
      </c>
      <c r="D118" s="6" t="s">
        <v>78</v>
      </c>
      <c r="E118" s="6">
        <v>7603</v>
      </c>
      <c r="F118" s="6">
        <v>273377</v>
      </c>
      <c r="G118" s="6" t="s">
        <v>78</v>
      </c>
      <c r="H118" s="6">
        <v>10375</v>
      </c>
      <c r="I118" s="6" t="s">
        <v>78</v>
      </c>
      <c r="J118" s="6">
        <v>29910</v>
      </c>
      <c r="K118" s="6" t="s">
        <v>78</v>
      </c>
      <c r="L118" s="6">
        <v>644728</v>
      </c>
    </row>
    <row r="119" spans="1:12" s="12" customFormat="1" ht="18">
      <c r="A119" s="16" t="s">
        <v>84</v>
      </c>
      <c r="B119" s="6">
        <v>4314442</v>
      </c>
      <c r="C119" s="6" t="s">
        <v>78</v>
      </c>
      <c r="D119" s="6">
        <v>36841</v>
      </c>
      <c r="E119" s="6">
        <v>14639</v>
      </c>
      <c r="F119" s="6">
        <v>151560</v>
      </c>
      <c r="G119" s="6">
        <v>28021</v>
      </c>
      <c r="H119" s="6">
        <v>46372</v>
      </c>
      <c r="I119" s="6" t="s">
        <v>78</v>
      </c>
      <c r="J119" s="6" t="s">
        <v>78</v>
      </c>
      <c r="K119" s="6" t="s">
        <v>78</v>
      </c>
      <c r="L119" s="6">
        <v>4591875</v>
      </c>
    </row>
    <row r="120" spans="1:12" s="12" customFormat="1" ht="9">
      <c r="A120" s="1" t="s">
        <v>44</v>
      </c>
      <c r="B120" s="6">
        <v>642085</v>
      </c>
      <c r="C120" s="6" t="s">
        <v>78</v>
      </c>
      <c r="D120" s="6">
        <v>2187</v>
      </c>
      <c r="E120" s="6" t="s">
        <v>78</v>
      </c>
      <c r="F120" s="6">
        <v>63898</v>
      </c>
      <c r="G120" s="6">
        <v>23514</v>
      </c>
      <c r="H120" s="6">
        <v>504784</v>
      </c>
      <c r="I120" s="6" t="s">
        <v>78</v>
      </c>
      <c r="J120" s="6" t="s">
        <v>78</v>
      </c>
      <c r="K120" s="6" t="s">
        <v>78</v>
      </c>
      <c r="L120" s="6">
        <v>1236468</v>
      </c>
    </row>
    <row r="121" spans="1:12" ht="9">
      <c r="A121" s="13" t="s">
        <v>45</v>
      </c>
      <c r="B121" s="6">
        <v>72960</v>
      </c>
      <c r="C121" s="6" t="s">
        <v>78</v>
      </c>
      <c r="D121" s="6" t="s">
        <v>78</v>
      </c>
      <c r="E121" s="6" t="s">
        <v>78</v>
      </c>
      <c r="F121" s="6">
        <v>1463</v>
      </c>
      <c r="G121" s="6">
        <v>23514</v>
      </c>
      <c r="H121" s="6" t="s">
        <v>78</v>
      </c>
      <c r="I121" s="6" t="s">
        <v>78</v>
      </c>
      <c r="J121" s="6" t="s">
        <v>78</v>
      </c>
      <c r="K121" s="6" t="s">
        <v>78</v>
      </c>
      <c r="L121" s="6">
        <v>97937</v>
      </c>
    </row>
    <row r="122" spans="1:12" ht="9">
      <c r="A122" s="13" t="s">
        <v>46</v>
      </c>
      <c r="B122" s="6" t="s">
        <v>78</v>
      </c>
      <c r="C122" s="6" t="s">
        <v>78</v>
      </c>
      <c r="D122" s="6" t="s">
        <v>78</v>
      </c>
      <c r="E122" s="6" t="s">
        <v>78</v>
      </c>
      <c r="F122" s="6">
        <v>1731</v>
      </c>
      <c r="G122" s="6" t="s">
        <v>78</v>
      </c>
      <c r="H122" s="6" t="s">
        <v>78</v>
      </c>
      <c r="I122" s="6" t="s">
        <v>78</v>
      </c>
      <c r="J122" s="6" t="s">
        <v>78</v>
      </c>
      <c r="K122" s="6" t="s">
        <v>78</v>
      </c>
      <c r="L122" s="6">
        <v>1731</v>
      </c>
    </row>
    <row r="123" spans="1:12" s="12" customFormat="1" ht="9">
      <c r="A123" s="13" t="s">
        <v>47</v>
      </c>
      <c r="B123" s="6">
        <v>53940</v>
      </c>
      <c r="C123" s="6" t="s">
        <v>78</v>
      </c>
      <c r="D123" s="6" t="s">
        <v>78</v>
      </c>
      <c r="E123" s="6" t="s">
        <v>78</v>
      </c>
      <c r="F123" s="6">
        <v>11485</v>
      </c>
      <c r="G123" s="6" t="s">
        <v>78</v>
      </c>
      <c r="H123" s="6">
        <v>167216</v>
      </c>
      <c r="I123" s="6" t="s">
        <v>78</v>
      </c>
      <c r="J123" s="6" t="s">
        <v>78</v>
      </c>
      <c r="K123" s="6" t="s">
        <v>78</v>
      </c>
      <c r="L123" s="6">
        <v>232641</v>
      </c>
    </row>
    <row r="124" spans="1:12" ht="9">
      <c r="A124" s="13" t="s">
        <v>48</v>
      </c>
      <c r="B124" s="6">
        <v>54625</v>
      </c>
      <c r="C124" s="6" t="s">
        <v>78</v>
      </c>
      <c r="D124" s="6" t="s">
        <v>78</v>
      </c>
      <c r="E124" s="6" t="s">
        <v>78</v>
      </c>
      <c r="F124" s="6">
        <v>30897</v>
      </c>
      <c r="G124" s="6" t="s">
        <v>78</v>
      </c>
      <c r="H124" s="6">
        <v>326337</v>
      </c>
      <c r="I124" s="6" t="s">
        <v>78</v>
      </c>
      <c r="J124" s="6" t="s">
        <v>78</v>
      </c>
      <c r="K124" s="6" t="s">
        <v>78</v>
      </c>
      <c r="L124" s="6">
        <v>411859</v>
      </c>
    </row>
    <row r="125" spans="1:12" s="12" customFormat="1" ht="9">
      <c r="A125" s="13" t="s">
        <v>49</v>
      </c>
      <c r="B125" s="6">
        <v>460563</v>
      </c>
      <c r="C125" s="6" t="s">
        <v>78</v>
      </c>
      <c r="D125" s="6">
        <v>2186</v>
      </c>
      <c r="E125" s="6" t="s">
        <v>78</v>
      </c>
      <c r="F125" s="6">
        <v>18324</v>
      </c>
      <c r="G125" s="6" t="s">
        <v>78</v>
      </c>
      <c r="H125" s="6">
        <v>11232</v>
      </c>
      <c r="I125" s="6" t="s">
        <v>78</v>
      </c>
      <c r="J125" s="6" t="s">
        <v>78</v>
      </c>
      <c r="K125" s="6" t="s">
        <v>78</v>
      </c>
      <c r="L125" s="6">
        <v>492305</v>
      </c>
    </row>
    <row r="126" spans="1:12" s="12" customFormat="1" ht="9">
      <c r="A126" s="1" t="s">
        <v>5</v>
      </c>
      <c r="B126" s="6">
        <v>681245</v>
      </c>
      <c r="C126" s="6" t="s">
        <v>78</v>
      </c>
      <c r="D126" s="6">
        <v>12906</v>
      </c>
      <c r="E126" s="6" t="s">
        <v>78</v>
      </c>
      <c r="F126" s="6">
        <v>22245</v>
      </c>
      <c r="G126" s="6" t="s">
        <v>78</v>
      </c>
      <c r="H126" s="6">
        <v>10989</v>
      </c>
      <c r="I126" s="6" t="s">
        <v>78</v>
      </c>
      <c r="J126" s="6" t="s">
        <v>78</v>
      </c>
      <c r="K126" s="6" t="s">
        <v>78</v>
      </c>
      <c r="L126" s="6">
        <v>727385</v>
      </c>
    </row>
    <row r="127" spans="1:12" s="12" customFormat="1" ht="9">
      <c r="A127" s="13" t="s">
        <v>50</v>
      </c>
      <c r="B127" s="6" t="s">
        <v>78</v>
      </c>
      <c r="C127" s="6" t="s">
        <v>78</v>
      </c>
      <c r="D127" s="6" t="s">
        <v>78</v>
      </c>
      <c r="E127" s="6" t="s">
        <v>78</v>
      </c>
      <c r="F127" s="6" t="s">
        <v>78</v>
      </c>
      <c r="G127" s="6" t="s">
        <v>78</v>
      </c>
      <c r="H127" s="6" t="s">
        <v>78</v>
      </c>
      <c r="I127" s="6" t="s">
        <v>78</v>
      </c>
      <c r="J127" s="6" t="s">
        <v>78</v>
      </c>
      <c r="K127" s="6" t="s">
        <v>78</v>
      </c>
      <c r="L127" s="6" t="s">
        <v>78</v>
      </c>
    </row>
    <row r="128" spans="1:12" s="12" customFormat="1" ht="9">
      <c r="A128" s="13" t="s">
        <v>51</v>
      </c>
      <c r="B128" s="6">
        <v>657175</v>
      </c>
      <c r="C128" s="6" t="s">
        <v>78</v>
      </c>
      <c r="D128" s="6" t="s">
        <v>78</v>
      </c>
      <c r="E128" s="6" t="s">
        <v>78</v>
      </c>
      <c r="F128" s="6">
        <v>16111</v>
      </c>
      <c r="G128" s="6" t="s">
        <v>78</v>
      </c>
      <c r="H128" s="6" t="s">
        <v>78</v>
      </c>
      <c r="I128" s="6" t="s">
        <v>78</v>
      </c>
      <c r="J128" s="6" t="s">
        <v>78</v>
      </c>
      <c r="K128" s="6" t="s">
        <v>78</v>
      </c>
      <c r="L128" s="6">
        <v>673286</v>
      </c>
    </row>
    <row r="129" spans="1:12" ht="9">
      <c r="A129" s="13" t="s">
        <v>52</v>
      </c>
      <c r="B129" s="6" t="s">
        <v>78</v>
      </c>
      <c r="C129" s="6" t="s">
        <v>78</v>
      </c>
      <c r="D129" s="6" t="s">
        <v>78</v>
      </c>
      <c r="E129" s="6" t="s">
        <v>78</v>
      </c>
      <c r="F129" s="6" t="s">
        <v>78</v>
      </c>
      <c r="G129" s="6" t="s">
        <v>78</v>
      </c>
      <c r="H129" s="6" t="s">
        <v>78</v>
      </c>
      <c r="I129" s="6" t="s">
        <v>78</v>
      </c>
      <c r="J129" s="6" t="s">
        <v>78</v>
      </c>
      <c r="K129" s="6" t="s">
        <v>78</v>
      </c>
      <c r="L129" s="6" t="s">
        <v>78</v>
      </c>
    </row>
    <row r="130" spans="1:12" s="12" customFormat="1" ht="9">
      <c r="A130" s="13" t="s">
        <v>53</v>
      </c>
      <c r="B130" s="6">
        <v>5690</v>
      </c>
      <c r="C130" s="6" t="s">
        <v>78</v>
      </c>
      <c r="D130" s="6" t="s">
        <v>78</v>
      </c>
      <c r="E130" s="6" t="s">
        <v>78</v>
      </c>
      <c r="F130" s="6" t="s">
        <v>78</v>
      </c>
      <c r="G130" s="6" t="s">
        <v>78</v>
      </c>
      <c r="H130" s="6">
        <v>10989</v>
      </c>
      <c r="I130" s="6" t="s">
        <v>78</v>
      </c>
      <c r="J130" s="6" t="s">
        <v>78</v>
      </c>
      <c r="K130" s="6" t="s">
        <v>78</v>
      </c>
      <c r="L130" s="6">
        <v>16679</v>
      </c>
    </row>
    <row r="131" spans="1:12" ht="9">
      <c r="A131" s="13" t="s">
        <v>54</v>
      </c>
      <c r="B131" s="6" t="s">
        <v>78</v>
      </c>
      <c r="C131" s="6" t="s">
        <v>78</v>
      </c>
      <c r="D131" s="6" t="s">
        <v>78</v>
      </c>
      <c r="E131" s="6" t="s">
        <v>78</v>
      </c>
      <c r="F131" s="6">
        <v>6134</v>
      </c>
      <c r="G131" s="6" t="s">
        <v>78</v>
      </c>
      <c r="H131" s="6" t="s">
        <v>78</v>
      </c>
      <c r="I131" s="6" t="s">
        <v>78</v>
      </c>
      <c r="J131" s="6" t="s">
        <v>78</v>
      </c>
      <c r="K131" s="6" t="s">
        <v>78</v>
      </c>
      <c r="L131" s="6">
        <v>6134</v>
      </c>
    </row>
    <row r="132" spans="1:12" s="12" customFormat="1" ht="9">
      <c r="A132" s="13" t="s">
        <v>55</v>
      </c>
      <c r="B132" s="6">
        <v>12545</v>
      </c>
      <c r="C132" s="6" t="s">
        <v>78</v>
      </c>
      <c r="D132" s="6">
        <v>12906</v>
      </c>
      <c r="E132" s="6" t="s">
        <v>78</v>
      </c>
      <c r="F132" s="6" t="s">
        <v>78</v>
      </c>
      <c r="G132" s="6" t="s">
        <v>78</v>
      </c>
      <c r="H132" s="6" t="s">
        <v>78</v>
      </c>
      <c r="I132" s="6" t="s">
        <v>78</v>
      </c>
      <c r="J132" s="6" t="s">
        <v>78</v>
      </c>
      <c r="K132" s="6" t="s">
        <v>78</v>
      </c>
      <c r="L132" s="6">
        <v>25451</v>
      </c>
    </row>
    <row r="133" spans="1:12" s="12" customFormat="1" ht="9">
      <c r="A133" s="13" t="s">
        <v>56</v>
      </c>
      <c r="B133" s="6">
        <v>5834</v>
      </c>
      <c r="C133" s="6" t="s">
        <v>78</v>
      </c>
      <c r="D133" s="6" t="s">
        <v>78</v>
      </c>
      <c r="E133" s="6" t="s">
        <v>78</v>
      </c>
      <c r="F133" s="6" t="s">
        <v>78</v>
      </c>
      <c r="G133" s="6" t="s">
        <v>78</v>
      </c>
      <c r="H133" s="6" t="s">
        <v>78</v>
      </c>
      <c r="I133" s="6" t="s">
        <v>78</v>
      </c>
      <c r="J133" s="6" t="s">
        <v>78</v>
      </c>
      <c r="K133" s="6" t="s">
        <v>78</v>
      </c>
      <c r="L133" s="6">
        <v>5834</v>
      </c>
    </row>
    <row r="134" spans="1:12" ht="9">
      <c r="A134" s="1" t="s">
        <v>6</v>
      </c>
      <c r="B134" s="6">
        <v>131217</v>
      </c>
      <c r="C134" s="6" t="s">
        <v>78</v>
      </c>
      <c r="D134" s="6" t="s">
        <v>78</v>
      </c>
      <c r="E134" s="6" t="s">
        <v>78</v>
      </c>
      <c r="F134" s="6">
        <v>17720</v>
      </c>
      <c r="G134" s="6" t="s">
        <v>78</v>
      </c>
      <c r="H134" s="6">
        <v>4337</v>
      </c>
      <c r="I134" s="6" t="s">
        <v>78</v>
      </c>
      <c r="J134" s="6">
        <v>453</v>
      </c>
      <c r="K134" s="6" t="s">
        <v>78</v>
      </c>
      <c r="L134" s="6">
        <v>153727</v>
      </c>
    </row>
    <row r="135" spans="1:12" ht="9">
      <c r="A135" s="13" t="s">
        <v>57</v>
      </c>
      <c r="B135" s="6" t="s">
        <v>78</v>
      </c>
      <c r="C135" s="6" t="s">
        <v>78</v>
      </c>
      <c r="D135" s="6" t="s">
        <v>78</v>
      </c>
      <c r="E135" s="6" t="s">
        <v>78</v>
      </c>
      <c r="F135" s="6" t="s">
        <v>78</v>
      </c>
      <c r="G135" s="6" t="s">
        <v>78</v>
      </c>
      <c r="H135" s="6" t="s">
        <v>78</v>
      </c>
      <c r="I135" s="6" t="s">
        <v>78</v>
      </c>
      <c r="J135" s="6" t="s">
        <v>78</v>
      </c>
      <c r="K135" s="6" t="s">
        <v>78</v>
      </c>
      <c r="L135" s="6" t="s">
        <v>78</v>
      </c>
    </row>
    <row r="136" spans="1:12" s="12" customFormat="1" ht="9">
      <c r="A136" s="13" t="s">
        <v>58</v>
      </c>
      <c r="B136" s="6" t="s">
        <v>78</v>
      </c>
      <c r="C136" s="6" t="s">
        <v>78</v>
      </c>
      <c r="D136" s="6" t="s">
        <v>78</v>
      </c>
      <c r="E136" s="6" t="s">
        <v>78</v>
      </c>
      <c r="F136" s="6" t="s">
        <v>78</v>
      </c>
      <c r="G136" s="6" t="s">
        <v>78</v>
      </c>
      <c r="H136" s="6" t="s">
        <v>78</v>
      </c>
      <c r="I136" s="6" t="s">
        <v>78</v>
      </c>
      <c r="J136" s="6" t="s">
        <v>78</v>
      </c>
      <c r="K136" s="6" t="s">
        <v>78</v>
      </c>
      <c r="L136" s="6" t="s">
        <v>78</v>
      </c>
    </row>
    <row r="137" spans="1:12" s="12" customFormat="1" ht="9">
      <c r="A137" s="13" t="s">
        <v>59</v>
      </c>
      <c r="B137" s="6" t="s">
        <v>78</v>
      </c>
      <c r="C137" s="6" t="s">
        <v>78</v>
      </c>
      <c r="D137" s="6" t="s">
        <v>78</v>
      </c>
      <c r="E137" s="6" t="s">
        <v>78</v>
      </c>
      <c r="F137" s="6" t="s">
        <v>78</v>
      </c>
      <c r="G137" s="6" t="s">
        <v>78</v>
      </c>
      <c r="H137" s="6" t="s">
        <v>78</v>
      </c>
      <c r="I137" s="6" t="s">
        <v>78</v>
      </c>
      <c r="J137" s="6" t="s">
        <v>78</v>
      </c>
      <c r="K137" s="6" t="s">
        <v>78</v>
      </c>
      <c r="L137" s="6" t="s">
        <v>78</v>
      </c>
    </row>
    <row r="138" spans="1:12" ht="9">
      <c r="A138" s="13" t="s">
        <v>60</v>
      </c>
      <c r="B138" s="6" t="s">
        <v>78</v>
      </c>
      <c r="C138" s="6" t="s">
        <v>78</v>
      </c>
      <c r="D138" s="6" t="s">
        <v>78</v>
      </c>
      <c r="E138" s="6" t="s">
        <v>78</v>
      </c>
      <c r="F138" s="6" t="s">
        <v>78</v>
      </c>
      <c r="G138" s="6" t="s">
        <v>78</v>
      </c>
      <c r="H138" s="6" t="s">
        <v>78</v>
      </c>
      <c r="I138" s="6" t="s">
        <v>78</v>
      </c>
      <c r="J138" s="6" t="s">
        <v>78</v>
      </c>
      <c r="K138" s="6" t="s">
        <v>78</v>
      </c>
      <c r="L138" s="6" t="s">
        <v>78</v>
      </c>
    </row>
    <row r="139" spans="1:12" s="12" customFormat="1" ht="9">
      <c r="A139" s="13" t="s">
        <v>61</v>
      </c>
      <c r="B139" s="6" t="s">
        <v>78</v>
      </c>
      <c r="C139" s="6" t="s">
        <v>78</v>
      </c>
      <c r="D139" s="6" t="s">
        <v>78</v>
      </c>
      <c r="E139" s="6" t="s">
        <v>78</v>
      </c>
      <c r="F139" s="6" t="s">
        <v>78</v>
      </c>
      <c r="G139" s="6" t="s">
        <v>78</v>
      </c>
      <c r="H139" s="6" t="s">
        <v>78</v>
      </c>
      <c r="I139" s="6" t="s">
        <v>78</v>
      </c>
      <c r="J139" s="6" t="s">
        <v>78</v>
      </c>
      <c r="K139" s="6" t="s">
        <v>78</v>
      </c>
      <c r="L139" s="6" t="s">
        <v>78</v>
      </c>
    </row>
    <row r="140" spans="1:12" ht="9">
      <c r="A140" s="13" t="s">
        <v>62</v>
      </c>
      <c r="B140" s="6">
        <v>131215</v>
      </c>
      <c r="C140" s="6" t="s">
        <v>78</v>
      </c>
      <c r="D140" s="6" t="s">
        <v>78</v>
      </c>
      <c r="E140" s="6" t="s">
        <v>78</v>
      </c>
      <c r="F140" s="6">
        <v>17720</v>
      </c>
      <c r="G140" s="6" t="s">
        <v>78</v>
      </c>
      <c r="H140" s="6">
        <v>4336</v>
      </c>
      <c r="I140" s="6" t="s">
        <v>78</v>
      </c>
      <c r="J140" s="6">
        <v>453</v>
      </c>
      <c r="K140" s="6" t="s">
        <v>78</v>
      </c>
      <c r="L140" s="6">
        <v>153724</v>
      </c>
    </row>
    <row r="141" spans="1:12" ht="9">
      <c r="A141" s="2" t="s">
        <v>63</v>
      </c>
      <c r="B141" s="4">
        <v>49421417</v>
      </c>
      <c r="C141" s="4">
        <v>11349</v>
      </c>
      <c r="D141" s="4">
        <v>1197380</v>
      </c>
      <c r="E141" s="4">
        <v>153287</v>
      </c>
      <c r="F141" s="4">
        <v>6016995</v>
      </c>
      <c r="G141" s="4">
        <v>616915</v>
      </c>
      <c r="H141" s="4">
        <v>5705404</v>
      </c>
      <c r="I141" s="4">
        <v>18515</v>
      </c>
      <c r="J141" s="4">
        <v>311500</v>
      </c>
      <c r="K141" s="4">
        <v>113372570</v>
      </c>
      <c r="L141" s="4">
        <v>176825332</v>
      </c>
    </row>
    <row r="142" spans="1:12" ht="6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9">
      <c r="A143" s="2"/>
      <c r="B143" s="4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9">
      <c r="A144" s="9" t="s">
        <v>66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9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9">
      <c r="A146" s="1" t="s">
        <v>7</v>
      </c>
      <c r="B146" s="6">
        <v>64604982</v>
      </c>
      <c r="C146" s="6">
        <v>8057</v>
      </c>
      <c r="D146" s="6">
        <v>1190048</v>
      </c>
      <c r="E146" s="6">
        <v>136202</v>
      </c>
      <c r="F146" s="6">
        <v>4240313</v>
      </c>
      <c r="G146" s="6">
        <v>1547242</v>
      </c>
      <c r="H146" s="6">
        <v>7518917</v>
      </c>
      <c r="I146" s="6" t="s">
        <v>78</v>
      </c>
      <c r="J146" s="6">
        <v>521574</v>
      </c>
      <c r="K146" s="6">
        <v>4586077</v>
      </c>
      <c r="L146" s="6">
        <v>84353412</v>
      </c>
    </row>
    <row r="147" spans="1:12" ht="9">
      <c r="A147" s="13" t="s">
        <v>8</v>
      </c>
      <c r="B147" s="6">
        <v>1281002</v>
      </c>
      <c r="C147" s="6" t="s">
        <v>78</v>
      </c>
      <c r="D147" s="6">
        <v>2789</v>
      </c>
      <c r="E147" s="6" t="s">
        <v>78</v>
      </c>
      <c r="F147" s="6">
        <v>71418</v>
      </c>
      <c r="G147" s="6">
        <v>3888</v>
      </c>
      <c r="H147" s="6">
        <v>31299</v>
      </c>
      <c r="I147" s="6" t="s">
        <v>78</v>
      </c>
      <c r="J147" s="6">
        <v>521574</v>
      </c>
      <c r="K147" s="6" t="s">
        <v>78</v>
      </c>
      <c r="L147" s="6">
        <v>1911970</v>
      </c>
    </row>
    <row r="148" spans="1:12" ht="9">
      <c r="A148" s="13" t="s">
        <v>9</v>
      </c>
      <c r="B148" s="6">
        <v>597467</v>
      </c>
      <c r="C148" s="6" t="s">
        <v>78</v>
      </c>
      <c r="D148" s="6">
        <v>784</v>
      </c>
      <c r="E148" s="6" t="s">
        <v>78</v>
      </c>
      <c r="F148" s="6">
        <v>1065514</v>
      </c>
      <c r="G148" s="6">
        <v>30910</v>
      </c>
      <c r="H148" s="6">
        <v>985</v>
      </c>
      <c r="I148" s="6" t="s">
        <v>78</v>
      </c>
      <c r="J148" s="6" t="s">
        <v>78</v>
      </c>
      <c r="K148" s="6" t="s">
        <v>78</v>
      </c>
      <c r="L148" s="6">
        <v>1695660</v>
      </c>
    </row>
    <row r="149" spans="1:12" ht="18">
      <c r="A149" s="16" t="s">
        <v>85</v>
      </c>
      <c r="B149" s="6">
        <v>27279866</v>
      </c>
      <c r="C149" s="6" t="s">
        <v>78</v>
      </c>
      <c r="D149" s="6" t="s">
        <v>78</v>
      </c>
      <c r="E149" s="6" t="s">
        <v>78</v>
      </c>
      <c r="F149" s="6">
        <v>245348</v>
      </c>
      <c r="G149" s="6">
        <v>1244</v>
      </c>
      <c r="H149" s="6">
        <v>4713816</v>
      </c>
      <c r="I149" s="6" t="s">
        <v>78</v>
      </c>
      <c r="J149" s="6" t="s">
        <v>78</v>
      </c>
      <c r="K149" s="6">
        <v>4586077</v>
      </c>
      <c r="L149" s="6">
        <v>36826351</v>
      </c>
    </row>
    <row r="150" spans="1:12" ht="9">
      <c r="A150" s="13" t="s">
        <v>10</v>
      </c>
      <c r="B150" s="6">
        <v>9666</v>
      </c>
      <c r="C150" s="6" t="s">
        <v>78</v>
      </c>
      <c r="D150" s="6" t="s">
        <v>78</v>
      </c>
      <c r="E150" s="6" t="s">
        <v>78</v>
      </c>
      <c r="F150" s="6">
        <v>258594</v>
      </c>
      <c r="G150" s="6">
        <v>7395</v>
      </c>
      <c r="H150" s="6" t="s">
        <v>78</v>
      </c>
      <c r="I150" s="6" t="s">
        <v>78</v>
      </c>
      <c r="J150" s="6" t="s">
        <v>78</v>
      </c>
      <c r="K150" s="6" t="s">
        <v>78</v>
      </c>
      <c r="L150" s="6">
        <v>275655</v>
      </c>
    </row>
    <row r="151" spans="1:12" ht="9">
      <c r="A151" s="13" t="s">
        <v>11</v>
      </c>
      <c r="B151" s="6">
        <v>30531708</v>
      </c>
      <c r="C151" s="6">
        <v>8057</v>
      </c>
      <c r="D151" s="6">
        <v>1024084</v>
      </c>
      <c r="E151" s="6">
        <v>136202</v>
      </c>
      <c r="F151" s="6">
        <v>917518</v>
      </c>
      <c r="G151" s="6">
        <v>517128</v>
      </c>
      <c r="H151" s="6">
        <v>2048403</v>
      </c>
      <c r="I151" s="6" t="s">
        <v>78</v>
      </c>
      <c r="J151" s="6" t="s">
        <v>78</v>
      </c>
      <c r="K151" s="6" t="s">
        <v>78</v>
      </c>
      <c r="L151" s="6">
        <v>35183100</v>
      </c>
    </row>
    <row r="152" spans="1:12" ht="9">
      <c r="A152" s="13" t="s">
        <v>12</v>
      </c>
      <c r="B152" s="6">
        <v>3281267</v>
      </c>
      <c r="C152" s="6" t="s">
        <v>78</v>
      </c>
      <c r="D152" s="6">
        <v>633</v>
      </c>
      <c r="E152" s="6" t="s">
        <v>78</v>
      </c>
      <c r="F152" s="6">
        <v>507533</v>
      </c>
      <c r="G152" s="6">
        <v>886947</v>
      </c>
      <c r="H152" s="6">
        <v>60640</v>
      </c>
      <c r="I152" s="6" t="s">
        <v>78</v>
      </c>
      <c r="J152" s="6" t="s">
        <v>78</v>
      </c>
      <c r="K152" s="6" t="s">
        <v>78</v>
      </c>
      <c r="L152" s="6">
        <v>4737020</v>
      </c>
    </row>
    <row r="153" spans="1:12" ht="9">
      <c r="A153" s="13" t="s">
        <v>13</v>
      </c>
      <c r="B153" s="6">
        <v>228638</v>
      </c>
      <c r="C153" s="6" t="s">
        <v>78</v>
      </c>
      <c r="D153" s="6">
        <v>236</v>
      </c>
      <c r="E153" s="6" t="s">
        <v>78</v>
      </c>
      <c r="F153" s="6">
        <v>178278</v>
      </c>
      <c r="G153" s="6" t="s">
        <v>78</v>
      </c>
      <c r="H153" s="6" t="s">
        <v>78</v>
      </c>
      <c r="I153" s="6" t="s">
        <v>78</v>
      </c>
      <c r="J153" s="6" t="s">
        <v>78</v>
      </c>
      <c r="K153" s="6" t="s">
        <v>78</v>
      </c>
      <c r="L153" s="6">
        <v>407152</v>
      </c>
    </row>
    <row r="154" spans="1:12" ht="9">
      <c r="A154" s="13" t="s">
        <v>14</v>
      </c>
      <c r="B154" s="6">
        <v>1395369</v>
      </c>
      <c r="C154" s="6" t="s">
        <v>78</v>
      </c>
      <c r="D154" s="6">
        <v>161522</v>
      </c>
      <c r="E154" s="6" t="s">
        <v>78</v>
      </c>
      <c r="F154" s="6">
        <v>996111</v>
      </c>
      <c r="G154" s="6">
        <v>99729</v>
      </c>
      <c r="H154" s="6">
        <v>663774</v>
      </c>
      <c r="I154" s="6" t="s">
        <v>78</v>
      </c>
      <c r="J154" s="6" t="s">
        <v>78</v>
      </c>
      <c r="K154" s="6" t="s">
        <v>78</v>
      </c>
      <c r="L154" s="6">
        <v>3316505</v>
      </c>
    </row>
    <row r="155" spans="1:12" ht="9">
      <c r="A155" s="1" t="s">
        <v>2</v>
      </c>
      <c r="B155" s="6">
        <v>5158857</v>
      </c>
      <c r="C155" s="6" t="s">
        <v>78</v>
      </c>
      <c r="D155" s="6" t="s">
        <v>78</v>
      </c>
      <c r="E155" s="6" t="s">
        <v>78</v>
      </c>
      <c r="F155" s="6" t="s">
        <v>78</v>
      </c>
      <c r="G155" s="6" t="s">
        <v>78</v>
      </c>
      <c r="H155" s="6" t="s">
        <v>78</v>
      </c>
      <c r="I155" s="6" t="s">
        <v>78</v>
      </c>
      <c r="J155" s="6" t="s">
        <v>78</v>
      </c>
      <c r="K155" s="6" t="s">
        <v>78</v>
      </c>
      <c r="L155" s="6">
        <v>5158857</v>
      </c>
    </row>
    <row r="156" spans="1:12" ht="9">
      <c r="A156" s="13" t="s">
        <v>15</v>
      </c>
      <c r="B156" s="6">
        <v>5158857</v>
      </c>
      <c r="C156" s="6" t="s">
        <v>78</v>
      </c>
      <c r="D156" s="6" t="s">
        <v>78</v>
      </c>
      <c r="E156" s="6" t="s">
        <v>78</v>
      </c>
      <c r="F156" s="6" t="s">
        <v>78</v>
      </c>
      <c r="G156" s="6" t="s">
        <v>78</v>
      </c>
      <c r="H156" s="6" t="s">
        <v>78</v>
      </c>
      <c r="I156" s="6" t="s">
        <v>78</v>
      </c>
      <c r="J156" s="6" t="s">
        <v>78</v>
      </c>
      <c r="K156" s="6" t="s">
        <v>78</v>
      </c>
      <c r="L156" s="6">
        <v>5158857</v>
      </c>
    </row>
    <row r="157" spans="1:12" ht="9">
      <c r="A157" s="13" t="s">
        <v>16</v>
      </c>
      <c r="B157" s="6" t="s">
        <v>78</v>
      </c>
      <c r="C157" s="6" t="s">
        <v>78</v>
      </c>
      <c r="D157" s="6" t="s">
        <v>78</v>
      </c>
      <c r="E157" s="6" t="s">
        <v>78</v>
      </c>
      <c r="F157" s="6" t="s">
        <v>78</v>
      </c>
      <c r="G157" s="6" t="s">
        <v>78</v>
      </c>
      <c r="H157" s="6" t="s">
        <v>78</v>
      </c>
      <c r="I157" s="6" t="s">
        <v>78</v>
      </c>
      <c r="J157" s="6" t="s">
        <v>78</v>
      </c>
      <c r="K157" s="6" t="s">
        <v>78</v>
      </c>
      <c r="L157" s="6" t="s">
        <v>78</v>
      </c>
    </row>
    <row r="158" spans="1:12" ht="9">
      <c r="A158" s="1" t="s">
        <v>17</v>
      </c>
      <c r="B158" s="6">
        <v>343317</v>
      </c>
      <c r="C158" s="6" t="s">
        <v>78</v>
      </c>
      <c r="D158" s="6">
        <v>22191</v>
      </c>
      <c r="E158" s="6" t="s">
        <v>78</v>
      </c>
      <c r="F158" s="6">
        <v>1380597</v>
      </c>
      <c r="G158" s="6">
        <v>2330</v>
      </c>
      <c r="H158" s="6" t="s">
        <v>78</v>
      </c>
      <c r="I158" s="6" t="s">
        <v>78</v>
      </c>
      <c r="J158" s="6" t="s">
        <v>78</v>
      </c>
      <c r="K158" s="6" t="s">
        <v>78</v>
      </c>
      <c r="L158" s="6">
        <v>1748435</v>
      </c>
    </row>
    <row r="159" spans="1:12" ht="9">
      <c r="A159" s="13" t="s">
        <v>18</v>
      </c>
      <c r="B159" s="6">
        <v>343317</v>
      </c>
      <c r="C159" s="6" t="s">
        <v>78</v>
      </c>
      <c r="D159" s="6">
        <v>22191</v>
      </c>
      <c r="E159" s="6" t="s">
        <v>78</v>
      </c>
      <c r="F159" s="6">
        <v>1380597</v>
      </c>
      <c r="G159" s="6" t="s">
        <v>78</v>
      </c>
      <c r="H159" s="6" t="s">
        <v>78</v>
      </c>
      <c r="I159" s="6" t="s">
        <v>78</v>
      </c>
      <c r="J159" s="6" t="s">
        <v>78</v>
      </c>
      <c r="K159" s="6" t="s">
        <v>78</v>
      </c>
      <c r="L159" s="6">
        <v>1746105</v>
      </c>
    </row>
    <row r="160" spans="1:12" ht="9">
      <c r="A160" s="13" t="s">
        <v>19</v>
      </c>
      <c r="B160" s="6" t="s">
        <v>78</v>
      </c>
      <c r="C160" s="6" t="s">
        <v>78</v>
      </c>
      <c r="D160" s="6" t="s">
        <v>78</v>
      </c>
      <c r="E160" s="6" t="s">
        <v>78</v>
      </c>
      <c r="F160" s="6" t="s">
        <v>78</v>
      </c>
      <c r="G160" s="6" t="s">
        <v>78</v>
      </c>
      <c r="H160" s="6" t="s">
        <v>78</v>
      </c>
      <c r="I160" s="6" t="s">
        <v>78</v>
      </c>
      <c r="J160" s="6" t="s">
        <v>78</v>
      </c>
      <c r="K160" s="6" t="s">
        <v>78</v>
      </c>
      <c r="L160" s="6" t="s">
        <v>78</v>
      </c>
    </row>
    <row r="161" spans="1:12" ht="9">
      <c r="A161" s="21" t="s">
        <v>20</v>
      </c>
      <c r="B161" s="6" t="s">
        <v>78</v>
      </c>
      <c r="C161" s="6" t="s">
        <v>78</v>
      </c>
      <c r="D161" s="6" t="s">
        <v>78</v>
      </c>
      <c r="E161" s="6" t="s">
        <v>78</v>
      </c>
      <c r="F161" s="6" t="s">
        <v>78</v>
      </c>
      <c r="G161" s="6">
        <v>2330</v>
      </c>
      <c r="H161" s="6" t="s">
        <v>78</v>
      </c>
      <c r="I161" s="6" t="s">
        <v>78</v>
      </c>
      <c r="J161" s="6" t="s">
        <v>78</v>
      </c>
      <c r="K161" s="6" t="s">
        <v>78</v>
      </c>
      <c r="L161" s="6">
        <v>2330</v>
      </c>
    </row>
    <row r="162" spans="1:12" ht="9">
      <c r="A162" s="1" t="s">
        <v>21</v>
      </c>
      <c r="B162" s="6">
        <v>17518406</v>
      </c>
      <c r="C162" s="6" t="s">
        <v>78</v>
      </c>
      <c r="D162" s="6">
        <v>596221</v>
      </c>
      <c r="E162" s="6">
        <v>12391</v>
      </c>
      <c r="F162" s="6">
        <v>1435665</v>
      </c>
      <c r="G162" s="6">
        <v>257964</v>
      </c>
      <c r="H162" s="6">
        <v>16905</v>
      </c>
      <c r="I162" s="6">
        <v>572</v>
      </c>
      <c r="J162" s="6" t="s">
        <v>78</v>
      </c>
      <c r="K162" s="6" t="s">
        <v>78</v>
      </c>
      <c r="L162" s="6">
        <v>19838124</v>
      </c>
    </row>
    <row r="163" spans="1:12" ht="9">
      <c r="A163" s="13" t="s">
        <v>22</v>
      </c>
      <c r="B163" s="6">
        <v>1811392</v>
      </c>
      <c r="C163" s="6" t="s">
        <v>78</v>
      </c>
      <c r="D163" s="6">
        <v>1129</v>
      </c>
      <c r="E163" s="6" t="s">
        <v>78</v>
      </c>
      <c r="F163" s="6">
        <v>236312</v>
      </c>
      <c r="G163" s="6">
        <v>60242</v>
      </c>
      <c r="H163" s="6">
        <v>11507</v>
      </c>
      <c r="I163" s="6" t="s">
        <v>78</v>
      </c>
      <c r="J163" s="6" t="s">
        <v>78</v>
      </c>
      <c r="K163" s="6" t="s">
        <v>78</v>
      </c>
      <c r="L163" s="6">
        <v>2120582</v>
      </c>
    </row>
    <row r="164" spans="1:12" ht="9">
      <c r="A164" s="13" t="s">
        <v>23</v>
      </c>
      <c r="B164" s="6">
        <v>7694253</v>
      </c>
      <c r="C164" s="6" t="s">
        <v>78</v>
      </c>
      <c r="D164" s="6">
        <v>418782</v>
      </c>
      <c r="E164" s="6">
        <v>12391</v>
      </c>
      <c r="F164" s="6">
        <v>340202</v>
      </c>
      <c r="G164" s="6">
        <v>110207</v>
      </c>
      <c r="H164" s="6" t="s">
        <v>78</v>
      </c>
      <c r="I164" s="6" t="s">
        <v>78</v>
      </c>
      <c r="J164" s="6" t="s">
        <v>78</v>
      </c>
      <c r="K164" s="6" t="s">
        <v>78</v>
      </c>
      <c r="L164" s="6">
        <v>8575835</v>
      </c>
    </row>
    <row r="165" spans="1:12" ht="9">
      <c r="A165" s="13" t="s">
        <v>24</v>
      </c>
      <c r="B165" s="6">
        <v>3469528</v>
      </c>
      <c r="C165" s="6" t="s">
        <v>78</v>
      </c>
      <c r="D165" s="6">
        <v>170955</v>
      </c>
      <c r="E165" s="6" t="s">
        <v>78</v>
      </c>
      <c r="F165" s="6">
        <v>323122</v>
      </c>
      <c r="G165" s="6">
        <v>87515</v>
      </c>
      <c r="H165" s="6" t="s">
        <v>78</v>
      </c>
      <c r="I165" s="6">
        <v>572</v>
      </c>
      <c r="J165" s="6" t="s">
        <v>78</v>
      </c>
      <c r="K165" s="6" t="s">
        <v>78</v>
      </c>
      <c r="L165" s="6">
        <v>4051692</v>
      </c>
    </row>
    <row r="166" spans="1:12" ht="9">
      <c r="A166" s="13" t="s">
        <v>25</v>
      </c>
      <c r="B166" s="6">
        <v>352193</v>
      </c>
      <c r="C166" s="6" t="s">
        <v>78</v>
      </c>
      <c r="D166" s="6" t="s">
        <v>78</v>
      </c>
      <c r="E166" s="6" t="s">
        <v>78</v>
      </c>
      <c r="F166" s="6">
        <v>766</v>
      </c>
      <c r="G166" s="6" t="s">
        <v>78</v>
      </c>
      <c r="H166" s="6" t="s">
        <v>78</v>
      </c>
      <c r="I166" s="6" t="s">
        <v>78</v>
      </c>
      <c r="J166" s="6" t="s">
        <v>78</v>
      </c>
      <c r="K166" s="6" t="s">
        <v>78</v>
      </c>
      <c r="L166" s="6">
        <v>352959</v>
      </c>
    </row>
    <row r="167" spans="1:12" ht="9">
      <c r="A167" s="13" t="s">
        <v>26</v>
      </c>
      <c r="B167" s="6">
        <v>4191039</v>
      </c>
      <c r="C167" s="6" t="s">
        <v>78</v>
      </c>
      <c r="D167" s="6">
        <v>5355</v>
      </c>
      <c r="E167" s="6" t="s">
        <v>78</v>
      </c>
      <c r="F167" s="6">
        <v>535264</v>
      </c>
      <c r="G167" s="6" t="s">
        <v>78</v>
      </c>
      <c r="H167" s="6">
        <v>5398</v>
      </c>
      <c r="I167" s="6" t="s">
        <v>78</v>
      </c>
      <c r="J167" s="6" t="s">
        <v>78</v>
      </c>
      <c r="K167" s="6" t="s">
        <v>78</v>
      </c>
      <c r="L167" s="6">
        <v>4737056</v>
      </c>
    </row>
    <row r="168" spans="1:12" ht="9">
      <c r="A168" s="1" t="s">
        <v>3</v>
      </c>
      <c r="B168" s="6">
        <v>7218851</v>
      </c>
      <c r="C168" s="6">
        <v>614</v>
      </c>
      <c r="D168" s="6">
        <v>76589</v>
      </c>
      <c r="E168" s="6" t="s">
        <v>78</v>
      </c>
      <c r="F168" s="6">
        <v>780128</v>
      </c>
      <c r="G168" s="6">
        <v>162505</v>
      </c>
      <c r="H168" s="6">
        <v>1279697</v>
      </c>
      <c r="I168" s="6" t="s">
        <v>78</v>
      </c>
      <c r="J168" s="6">
        <v>67123</v>
      </c>
      <c r="K168" s="6" t="s">
        <v>78</v>
      </c>
      <c r="L168" s="6">
        <v>9585507</v>
      </c>
    </row>
    <row r="169" spans="1:12" ht="9">
      <c r="A169" s="13" t="s">
        <v>27</v>
      </c>
      <c r="B169" s="6">
        <v>4210587</v>
      </c>
      <c r="C169" s="6" t="s">
        <v>78</v>
      </c>
      <c r="D169" s="6">
        <v>76589</v>
      </c>
      <c r="E169" s="6" t="s">
        <v>78</v>
      </c>
      <c r="F169" s="6">
        <v>570662</v>
      </c>
      <c r="G169" s="6">
        <v>129068</v>
      </c>
      <c r="H169" s="6">
        <v>11994</v>
      </c>
      <c r="I169" s="6" t="s">
        <v>78</v>
      </c>
      <c r="J169" s="6" t="s">
        <v>78</v>
      </c>
      <c r="K169" s="6" t="s">
        <v>78</v>
      </c>
      <c r="L169" s="6">
        <v>4998900</v>
      </c>
    </row>
    <row r="170" spans="1:12" ht="9">
      <c r="A170" s="13" t="s">
        <v>28</v>
      </c>
      <c r="B170" s="6">
        <v>3008263</v>
      </c>
      <c r="C170" s="6">
        <v>614</v>
      </c>
      <c r="D170" s="6" t="s">
        <v>78</v>
      </c>
      <c r="E170" s="6" t="s">
        <v>78</v>
      </c>
      <c r="F170" s="6">
        <v>209466</v>
      </c>
      <c r="G170" s="6">
        <v>33437</v>
      </c>
      <c r="H170" s="6">
        <v>1267703</v>
      </c>
      <c r="I170" s="6" t="s">
        <v>78</v>
      </c>
      <c r="J170" s="6">
        <v>67123</v>
      </c>
      <c r="K170" s="6" t="s">
        <v>78</v>
      </c>
      <c r="L170" s="6">
        <v>4586606</v>
      </c>
    </row>
    <row r="171" spans="1:12" ht="9">
      <c r="A171" s="1" t="s">
        <v>29</v>
      </c>
      <c r="B171" s="6">
        <v>12000626</v>
      </c>
      <c r="C171" s="6">
        <v>3209</v>
      </c>
      <c r="D171" s="6">
        <v>311977</v>
      </c>
      <c r="E171" s="6">
        <v>4162</v>
      </c>
      <c r="F171" s="6">
        <v>112718</v>
      </c>
      <c r="G171" s="6">
        <v>156969</v>
      </c>
      <c r="H171" s="6">
        <v>117764</v>
      </c>
      <c r="I171" s="6" t="s">
        <v>78</v>
      </c>
      <c r="J171" s="6" t="s">
        <v>78</v>
      </c>
      <c r="K171" s="6" t="s">
        <v>78</v>
      </c>
      <c r="L171" s="6">
        <v>12707425</v>
      </c>
    </row>
    <row r="172" spans="1:12" ht="9">
      <c r="A172" s="13" t="s">
        <v>30</v>
      </c>
      <c r="B172" s="6">
        <v>2105878</v>
      </c>
      <c r="C172" s="6" t="s">
        <v>78</v>
      </c>
      <c r="D172" s="6" t="s">
        <v>78</v>
      </c>
      <c r="E172" s="6" t="s">
        <v>78</v>
      </c>
      <c r="F172" s="6">
        <v>31463</v>
      </c>
      <c r="G172" s="6">
        <v>61549</v>
      </c>
      <c r="H172" s="6">
        <v>3158</v>
      </c>
      <c r="I172" s="6" t="s">
        <v>78</v>
      </c>
      <c r="J172" s="6" t="s">
        <v>78</v>
      </c>
      <c r="K172" s="6" t="s">
        <v>78</v>
      </c>
      <c r="L172" s="6">
        <v>2202048</v>
      </c>
    </row>
    <row r="173" spans="1:12" ht="9">
      <c r="A173" s="13" t="s">
        <v>31</v>
      </c>
      <c r="B173" s="6">
        <v>9718140</v>
      </c>
      <c r="C173" s="6">
        <v>3209</v>
      </c>
      <c r="D173" s="6">
        <v>311977</v>
      </c>
      <c r="E173" s="6">
        <v>4162</v>
      </c>
      <c r="F173" s="6">
        <v>77944</v>
      </c>
      <c r="G173" s="6">
        <v>95420</v>
      </c>
      <c r="H173" s="6">
        <v>108501</v>
      </c>
      <c r="I173" s="6" t="s">
        <v>78</v>
      </c>
      <c r="J173" s="6" t="s">
        <v>78</v>
      </c>
      <c r="K173" s="6" t="s">
        <v>78</v>
      </c>
      <c r="L173" s="6">
        <v>10319353</v>
      </c>
    </row>
    <row r="174" spans="1:12" ht="9">
      <c r="A174" s="13" t="s">
        <v>32</v>
      </c>
      <c r="B174" s="6">
        <v>176607</v>
      </c>
      <c r="C174" s="6" t="s">
        <v>78</v>
      </c>
      <c r="D174" s="6" t="s">
        <v>78</v>
      </c>
      <c r="E174" s="6" t="s">
        <v>78</v>
      </c>
      <c r="F174" s="6">
        <v>3311</v>
      </c>
      <c r="G174" s="6" t="s">
        <v>78</v>
      </c>
      <c r="H174" s="6">
        <v>6104</v>
      </c>
      <c r="I174" s="6" t="s">
        <v>78</v>
      </c>
      <c r="J174" s="6" t="s">
        <v>78</v>
      </c>
      <c r="K174" s="6" t="s">
        <v>78</v>
      </c>
      <c r="L174" s="6">
        <v>186022</v>
      </c>
    </row>
    <row r="175" spans="1:12" ht="9">
      <c r="A175" s="1" t="s">
        <v>4</v>
      </c>
      <c r="B175" s="6">
        <v>5548399</v>
      </c>
      <c r="C175" s="6" t="s">
        <v>78</v>
      </c>
      <c r="D175" s="6">
        <v>5599</v>
      </c>
      <c r="E175" s="6">
        <v>22164</v>
      </c>
      <c r="F175" s="6">
        <v>352510</v>
      </c>
      <c r="G175" s="6">
        <v>46012</v>
      </c>
      <c r="H175" s="6">
        <v>687987</v>
      </c>
      <c r="I175" s="6" t="s">
        <v>78</v>
      </c>
      <c r="J175" s="6" t="s">
        <v>78</v>
      </c>
      <c r="K175" s="6" t="s">
        <v>78</v>
      </c>
      <c r="L175" s="6">
        <v>6662671</v>
      </c>
    </row>
    <row r="176" spans="1:12" ht="9">
      <c r="A176" s="13" t="s">
        <v>33</v>
      </c>
      <c r="B176" s="6">
        <v>5329656</v>
      </c>
      <c r="C176" s="6" t="s">
        <v>78</v>
      </c>
      <c r="D176" s="6">
        <v>5382</v>
      </c>
      <c r="E176" s="6">
        <v>19989</v>
      </c>
      <c r="F176" s="6">
        <v>259424</v>
      </c>
      <c r="G176" s="6">
        <v>46012</v>
      </c>
      <c r="H176" s="6">
        <v>644343</v>
      </c>
      <c r="I176" s="6" t="s">
        <v>78</v>
      </c>
      <c r="J176" s="6" t="s">
        <v>78</v>
      </c>
      <c r="K176" s="6" t="s">
        <v>78</v>
      </c>
      <c r="L176" s="6">
        <v>6304806</v>
      </c>
    </row>
    <row r="177" spans="1:12" ht="9">
      <c r="A177" s="13" t="s">
        <v>34</v>
      </c>
      <c r="B177" s="6">
        <v>218744</v>
      </c>
      <c r="C177" s="6" t="s">
        <v>78</v>
      </c>
      <c r="D177" s="6">
        <v>217</v>
      </c>
      <c r="E177" s="6">
        <v>2175</v>
      </c>
      <c r="F177" s="6">
        <v>93086</v>
      </c>
      <c r="G177" s="6" t="s">
        <v>78</v>
      </c>
      <c r="H177" s="6">
        <v>43645</v>
      </c>
      <c r="I177" s="6" t="s">
        <v>78</v>
      </c>
      <c r="J177" s="6" t="s">
        <v>78</v>
      </c>
      <c r="K177" s="6" t="s">
        <v>78</v>
      </c>
      <c r="L177" s="6">
        <v>357867</v>
      </c>
    </row>
    <row r="178" spans="1:12" ht="9">
      <c r="A178" s="1" t="s">
        <v>35</v>
      </c>
      <c r="B178" s="6">
        <v>112371245</v>
      </c>
      <c r="C178" s="6">
        <v>258903</v>
      </c>
      <c r="D178" s="6">
        <v>2220937</v>
      </c>
      <c r="E178" s="6">
        <v>384206</v>
      </c>
      <c r="F178" s="6">
        <v>892941</v>
      </c>
      <c r="G178" s="6">
        <v>1130135</v>
      </c>
      <c r="H178" s="6">
        <v>3871709</v>
      </c>
      <c r="I178" s="6" t="s">
        <v>78</v>
      </c>
      <c r="J178" s="6" t="s">
        <v>78</v>
      </c>
      <c r="K178" s="6" t="s">
        <v>78</v>
      </c>
      <c r="L178" s="6">
        <v>121130076</v>
      </c>
    </row>
    <row r="179" spans="1:12" ht="9">
      <c r="A179" s="13" t="s">
        <v>36</v>
      </c>
      <c r="B179" s="6">
        <v>89429738</v>
      </c>
      <c r="C179" s="6">
        <v>258903</v>
      </c>
      <c r="D179" s="6">
        <v>1918355</v>
      </c>
      <c r="E179" s="6">
        <v>377603</v>
      </c>
      <c r="F179" s="6">
        <v>737984</v>
      </c>
      <c r="G179" s="6">
        <v>1016575</v>
      </c>
      <c r="H179" s="6">
        <v>2635318</v>
      </c>
      <c r="I179" s="6" t="s">
        <v>78</v>
      </c>
      <c r="J179" s="6" t="s">
        <v>78</v>
      </c>
      <c r="K179" s="6" t="s">
        <v>78</v>
      </c>
      <c r="L179" s="6">
        <v>96374476</v>
      </c>
    </row>
    <row r="180" spans="1:12" ht="9">
      <c r="A180" s="13" t="s">
        <v>37</v>
      </c>
      <c r="B180" s="6">
        <v>9424799</v>
      </c>
      <c r="C180" s="6" t="s">
        <v>78</v>
      </c>
      <c r="D180" s="6">
        <v>299395</v>
      </c>
      <c r="E180" s="6">
        <v>6603</v>
      </c>
      <c r="F180" s="6">
        <v>148436</v>
      </c>
      <c r="G180" s="6">
        <v>4771</v>
      </c>
      <c r="H180" s="6">
        <v>16194</v>
      </c>
      <c r="I180" s="6" t="s">
        <v>78</v>
      </c>
      <c r="J180" s="6" t="s">
        <v>78</v>
      </c>
      <c r="K180" s="6" t="s">
        <v>78</v>
      </c>
      <c r="L180" s="6">
        <v>9900198</v>
      </c>
    </row>
    <row r="181" spans="1:12" ht="9">
      <c r="A181" s="13" t="s">
        <v>38</v>
      </c>
      <c r="B181" s="6">
        <v>13516709</v>
      </c>
      <c r="C181" s="6" t="s">
        <v>78</v>
      </c>
      <c r="D181" s="6">
        <v>3188</v>
      </c>
      <c r="E181" s="6" t="s">
        <v>78</v>
      </c>
      <c r="F181" s="6">
        <v>6524</v>
      </c>
      <c r="G181" s="6">
        <v>108789</v>
      </c>
      <c r="H181" s="6">
        <v>1220197</v>
      </c>
      <c r="I181" s="6" t="s">
        <v>78</v>
      </c>
      <c r="J181" s="6" t="s">
        <v>78</v>
      </c>
      <c r="K181" s="6" t="s">
        <v>78</v>
      </c>
      <c r="L181" s="6">
        <v>14855407</v>
      </c>
    </row>
    <row r="182" spans="1:12" ht="9">
      <c r="A182" s="1" t="s">
        <v>39</v>
      </c>
      <c r="B182" s="6">
        <v>66696519</v>
      </c>
      <c r="C182" s="6">
        <v>1092553</v>
      </c>
      <c r="D182" s="6">
        <v>1532026</v>
      </c>
      <c r="E182" s="6">
        <v>985240</v>
      </c>
      <c r="F182" s="6">
        <v>2140627</v>
      </c>
      <c r="G182" s="6">
        <v>1863644</v>
      </c>
      <c r="H182" s="6">
        <v>8309178</v>
      </c>
      <c r="I182" s="6">
        <v>28705</v>
      </c>
      <c r="J182" s="6">
        <v>23659</v>
      </c>
      <c r="K182" s="6" t="s">
        <v>78</v>
      </c>
      <c r="L182" s="6">
        <v>82672151</v>
      </c>
    </row>
    <row r="183" spans="1:12" ht="9">
      <c r="A183" s="13" t="s">
        <v>40</v>
      </c>
      <c r="B183" s="6">
        <v>17112981</v>
      </c>
      <c r="C183" s="6">
        <v>305889</v>
      </c>
      <c r="D183" s="6">
        <v>865502</v>
      </c>
      <c r="E183" s="6">
        <v>358240</v>
      </c>
      <c r="F183" s="6">
        <v>179202</v>
      </c>
      <c r="G183" s="6">
        <v>1239981</v>
      </c>
      <c r="H183" s="6">
        <v>7134430</v>
      </c>
      <c r="I183" s="6" t="s">
        <v>78</v>
      </c>
      <c r="J183" s="6">
        <v>23659</v>
      </c>
      <c r="K183" s="6" t="s">
        <v>78</v>
      </c>
      <c r="L183" s="6">
        <v>27219884</v>
      </c>
    </row>
    <row r="184" spans="1:12" s="12" customFormat="1" ht="18">
      <c r="A184" s="16" t="s">
        <v>83</v>
      </c>
      <c r="B184" s="6">
        <v>7794228</v>
      </c>
      <c r="C184" s="6">
        <v>34169</v>
      </c>
      <c r="D184" s="6">
        <v>21321</v>
      </c>
      <c r="E184" s="6" t="s">
        <v>78</v>
      </c>
      <c r="F184" s="6">
        <v>8164</v>
      </c>
      <c r="G184" s="6">
        <v>92483</v>
      </c>
      <c r="H184" s="6">
        <v>830469</v>
      </c>
      <c r="I184" s="6" t="s">
        <v>78</v>
      </c>
      <c r="J184" s="6" t="s">
        <v>78</v>
      </c>
      <c r="K184" s="6" t="s">
        <v>78</v>
      </c>
      <c r="L184" s="6">
        <v>8780834</v>
      </c>
    </row>
    <row r="185" spans="1:12" s="12" customFormat="1" ht="9">
      <c r="A185" s="13" t="s">
        <v>41</v>
      </c>
      <c r="B185" s="6">
        <v>3249778</v>
      </c>
      <c r="C185" s="6" t="s">
        <v>78</v>
      </c>
      <c r="D185" s="6">
        <v>28570</v>
      </c>
      <c r="E185" s="6">
        <v>172486</v>
      </c>
      <c r="F185" s="6">
        <v>275102</v>
      </c>
      <c r="G185" s="6">
        <v>77235</v>
      </c>
      <c r="H185" s="6" t="s">
        <v>78</v>
      </c>
      <c r="I185" s="6" t="s">
        <v>78</v>
      </c>
      <c r="J185" s="6" t="s">
        <v>78</v>
      </c>
      <c r="K185" s="6" t="s">
        <v>78</v>
      </c>
      <c r="L185" s="6">
        <v>3803171</v>
      </c>
    </row>
    <row r="186" spans="1:12" s="12" customFormat="1" ht="9">
      <c r="A186" s="13" t="s">
        <v>42</v>
      </c>
      <c r="B186" s="6">
        <v>19814073</v>
      </c>
      <c r="C186" s="6">
        <v>471696</v>
      </c>
      <c r="D186" s="6">
        <v>264859</v>
      </c>
      <c r="E186" s="6">
        <v>96743</v>
      </c>
      <c r="F186" s="6">
        <v>309313</v>
      </c>
      <c r="G186" s="6">
        <v>32297</v>
      </c>
      <c r="H186" s="6">
        <v>115026</v>
      </c>
      <c r="I186" s="6">
        <v>28705</v>
      </c>
      <c r="J186" s="6" t="s">
        <v>78</v>
      </c>
      <c r="K186" s="6" t="s">
        <v>78</v>
      </c>
      <c r="L186" s="6">
        <v>21132712</v>
      </c>
    </row>
    <row r="187" spans="1:12" s="12" customFormat="1" ht="9">
      <c r="A187" s="13" t="s">
        <v>43</v>
      </c>
      <c r="B187" s="6">
        <v>2646958</v>
      </c>
      <c r="C187" s="6">
        <v>19550</v>
      </c>
      <c r="D187" s="6">
        <v>38761</v>
      </c>
      <c r="E187" s="6">
        <v>226466</v>
      </c>
      <c r="F187" s="6">
        <v>719389</v>
      </c>
      <c r="G187" s="6">
        <v>58055</v>
      </c>
      <c r="H187" s="6">
        <v>12721</v>
      </c>
      <c r="I187" s="6" t="s">
        <v>78</v>
      </c>
      <c r="J187" s="6" t="s">
        <v>78</v>
      </c>
      <c r="K187" s="6" t="s">
        <v>78</v>
      </c>
      <c r="L187" s="6">
        <v>3721900</v>
      </c>
    </row>
    <row r="188" spans="1:12" s="12" customFormat="1" ht="18">
      <c r="A188" s="16" t="s">
        <v>86</v>
      </c>
      <c r="B188" s="6">
        <v>16078502</v>
      </c>
      <c r="C188" s="6">
        <v>261249</v>
      </c>
      <c r="D188" s="6">
        <v>313015</v>
      </c>
      <c r="E188" s="6">
        <v>131305</v>
      </c>
      <c r="F188" s="6">
        <v>649458</v>
      </c>
      <c r="G188" s="6">
        <v>363591</v>
      </c>
      <c r="H188" s="6">
        <v>216533</v>
      </c>
      <c r="I188" s="6" t="s">
        <v>78</v>
      </c>
      <c r="J188" s="6" t="s">
        <v>78</v>
      </c>
      <c r="K188" s="6" t="s">
        <v>78</v>
      </c>
      <c r="L188" s="6">
        <v>18013653</v>
      </c>
    </row>
    <row r="189" spans="1:12" s="12" customFormat="1" ht="9">
      <c r="A189" s="1" t="s">
        <v>44</v>
      </c>
      <c r="B189" s="6">
        <v>15917457</v>
      </c>
      <c r="C189" s="6">
        <v>6802</v>
      </c>
      <c r="D189" s="6">
        <v>402700</v>
      </c>
      <c r="E189" s="6">
        <v>26336</v>
      </c>
      <c r="F189" s="6">
        <v>1329982</v>
      </c>
      <c r="G189" s="6">
        <v>214473</v>
      </c>
      <c r="H189" s="6">
        <v>7477716</v>
      </c>
      <c r="I189" s="6" t="s">
        <v>78</v>
      </c>
      <c r="J189" s="6" t="s">
        <v>78</v>
      </c>
      <c r="K189" s="6" t="s">
        <v>78</v>
      </c>
      <c r="L189" s="6">
        <v>25375466</v>
      </c>
    </row>
    <row r="190" spans="1:12" ht="9">
      <c r="A190" s="13" t="s">
        <v>45</v>
      </c>
      <c r="B190" s="6">
        <v>2491885</v>
      </c>
      <c r="C190" s="6" t="s">
        <v>78</v>
      </c>
      <c r="D190" s="6" t="s">
        <v>78</v>
      </c>
      <c r="E190" s="6" t="s">
        <v>78</v>
      </c>
      <c r="F190" s="6">
        <v>347139</v>
      </c>
      <c r="G190" s="6">
        <v>2561</v>
      </c>
      <c r="H190" s="6">
        <v>18500</v>
      </c>
      <c r="I190" s="6" t="s">
        <v>78</v>
      </c>
      <c r="J190" s="6" t="s">
        <v>78</v>
      </c>
      <c r="K190" s="6" t="s">
        <v>78</v>
      </c>
      <c r="L190" s="6">
        <v>2860085</v>
      </c>
    </row>
    <row r="191" spans="1:12" ht="9">
      <c r="A191" s="13" t="s">
        <v>46</v>
      </c>
      <c r="B191" s="6">
        <v>29324</v>
      </c>
      <c r="C191" s="6" t="s">
        <v>78</v>
      </c>
      <c r="D191" s="6" t="s">
        <v>78</v>
      </c>
      <c r="E191" s="6" t="s">
        <v>78</v>
      </c>
      <c r="F191" s="6">
        <v>5034</v>
      </c>
      <c r="G191" s="6">
        <v>0</v>
      </c>
      <c r="H191" s="6">
        <v>225105</v>
      </c>
      <c r="I191" s="6" t="s">
        <v>78</v>
      </c>
      <c r="J191" s="6" t="s">
        <v>78</v>
      </c>
      <c r="K191" s="6" t="s">
        <v>78</v>
      </c>
      <c r="L191" s="6">
        <v>259463</v>
      </c>
    </row>
    <row r="192" spans="1:12" s="12" customFormat="1" ht="9">
      <c r="A192" s="13" t="s">
        <v>47</v>
      </c>
      <c r="B192" s="6">
        <v>2251478</v>
      </c>
      <c r="C192" s="6" t="s">
        <v>78</v>
      </c>
      <c r="D192" s="6">
        <v>69367</v>
      </c>
      <c r="E192" s="6" t="s">
        <v>78</v>
      </c>
      <c r="F192" s="6">
        <v>256384</v>
      </c>
      <c r="G192" s="6">
        <v>93346</v>
      </c>
      <c r="H192" s="6">
        <v>126325</v>
      </c>
      <c r="I192" s="6" t="s">
        <v>78</v>
      </c>
      <c r="J192" s="6" t="s">
        <v>78</v>
      </c>
      <c r="K192" s="6" t="s">
        <v>78</v>
      </c>
      <c r="L192" s="6">
        <v>2796900</v>
      </c>
    </row>
    <row r="193" spans="1:12" ht="9">
      <c r="A193" s="13" t="s">
        <v>48</v>
      </c>
      <c r="B193" s="6">
        <v>2301149</v>
      </c>
      <c r="C193" s="6" t="s">
        <v>78</v>
      </c>
      <c r="D193" s="6">
        <v>457</v>
      </c>
      <c r="E193" s="6" t="s">
        <v>78</v>
      </c>
      <c r="F193" s="6">
        <v>482411</v>
      </c>
      <c r="G193" s="6">
        <v>85444</v>
      </c>
      <c r="H193" s="6">
        <v>7102886</v>
      </c>
      <c r="I193" s="6" t="s">
        <v>78</v>
      </c>
      <c r="J193" s="6" t="s">
        <v>78</v>
      </c>
      <c r="K193" s="6" t="s">
        <v>78</v>
      </c>
      <c r="L193" s="6">
        <v>9998683</v>
      </c>
    </row>
    <row r="194" spans="1:12" s="12" customFormat="1" ht="9">
      <c r="A194" s="13" t="s">
        <v>49</v>
      </c>
      <c r="B194" s="6">
        <v>8843620</v>
      </c>
      <c r="C194" s="6">
        <v>6802</v>
      </c>
      <c r="D194" s="6">
        <v>332875</v>
      </c>
      <c r="E194" s="6" t="s">
        <v>78</v>
      </c>
      <c r="F194" s="6">
        <v>239013</v>
      </c>
      <c r="G194" s="6">
        <v>33122</v>
      </c>
      <c r="H194" s="6">
        <v>4900</v>
      </c>
      <c r="I194" s="6" t="s">
        <v>78</v>
      </c>
      <c r="J194" s="6" t="s">
        <v>78</v>
      </c>
      <c r="K194" s="6" t="s">
        <v>78</v>
      </c>
      <c r="L194" s="6">
        <v>9460332</v>
      </c>
    </row>
    <row r="195" spans="1:12" s="12" customFormat="1" ht="9">
      <c r="A195" s="1" t="s">
        <v>5</v>
      </c>
      <c r="B195" s="6">
        <v>1138651</v>
      </c>
      <c r="C195" s="6">
        <v>17804</v>
      </c>
      <c r="D195" s="6">
        <v>1074</v>
      </c>
      <c r="E195" s="6">
        <v>8035</v>
      </c>
      <c r="F195" s="6">
        <v>376</v>
      </c>
      <c r="G195" s="6">
        <v>23587</v>
      </c>
      <c r="H195" s="6">
        <v>1825956</v>
      </c>
      <c r="I195" s="6" t="s">
        <v>78</v>
      </c>
      <c r="J195" s="6" t="s">
        <v>78</v>
      </c>
      <c r="K195" s="6" t="s">
        <v>78</v>
      </c>
      <c r="L195" s="6">
        <v>3015483</v>
      </c>
    </row>
    <row r="196" spans="1:12" s="12" customFormat="1" ht="9">
      <c r="A196" s="13" t="s">
        <v>50</v>
      </c>
      <c r="B196" s="6" t="s">
        <v>78</v>
      </c>
      <c r="C196" s="6" t="s">
        <v>78</v>
      </c>
      <c r="D196" s="6" t="s">
        <v>78</v>
      </c>
      <c r="E196" s="6">
        <v>7277</v>
      </c>
      <c r="F196" s="6" t="s">
        <v>78</v>
      </c>
      <c r="G196" s="6" t="s">
        <v>78</v>
      </c>
      <c r="H196" s="6" t="s">
        <v>78</v>
      </c>
      <c r="I196" s="6" t="s">
        <v>78</v>
      </c>
      <c r="J196" s="6" t="s">
        <v>78</v>
      </c>
      <c r="K196" s="6" t="s">
        <v>78</v>
      </c>
      <c r="L196" s="6">
        <v>7277</v>
      </c>
    </row>
    <row r="197" spans="1:12" s="12" customFormat="1" ht="9">
      <c r="A197" s="13" t="s">
        <v>51</v>
      </c>
      <c r="B197" s="6">
        <v>938468</v>
      </c>
      <c r="C197" s="6" t="s">
        <v>78</v>
      </c>
      <c r="D197" s="6" t="s">
        <v>78</v>
      </c>
      <c r="E197" s="6" t="s">
        <v>78</v>
      </c>
      <c r="F197" s="6">
        <v>376</v>
      </c>
      <c r="G197" s="6">
        <v>128</v>
      </c>
      <c r="H197" s="6" t="s">
        <v>78</v>
      </c>
      <c r="I197" s="6" t="s">
        <v>78</v>
      </c>
      <c r="J197" s="6" t="s">
        <v>78</v>
      </c>
      <c r="K197" s="6" t="s">
        <v>78</v>
      </c>
      <c r="L197" s="6">
        <v>938972</v>
      </c>
    </row>
    <row r="198" spans="1:12" ht="9">
      <c r="A198" s="13" t="s">
        <v>52</v>
      </c>
      <c r="B198" s="6">
        <v>32000</v>
      </c>
      <c r="C198" s="6" t="s">
        <v>78</v>
      </c>
      <c r="D198" s="6" t="s">
        <v>78</v>
      </c>
      <c r="E198" s="6" t="s">
        <v>78</v>
      </c>
      <c r="F198" s="6" t="s">
        <v>78</v>
      </c>
      <c r="G198" s="6" t="s">
        <v>78</v>
      </c>
      <c r="H198" s="6" t="s">
        <v>78</v>
      </c>
      <c r="I198" s="6" t="s">
        <v>78</v>
      </c>
      <c r="J198" s="6" t="s">
        <v>78</v>
      </c>
      <c r="K198" s="6" t="s">
        <v>78</v>
      </c>
      <c r="L198" s="6">
        <v>32000</v>
      </c>
    </row>
    <row r="199" spans="1:12" s="12" customFormat="1" ht="9">
      <c r="A199" s="13" t="s">
        <v>53</v>
      </c>
      <c r="B199" s="6">
        <v>49976</v>
      </c>
      <c r="C199" s="6">
        <v>17803</v>
      </c>
      <c r="D199" s="6" t="s">
        <v>78</v>
      </c>
      <c r="E199" s="6" t="s">
        <v>78</v>
      </c>
      <c r="F199" s="6" t="s">
        <v>78</v>
      </c>
      <c r="G199" s="6" t="s">
        <v>78</v>
      </c>
      <c r="H199" s="6">
        <v>1817460</v>
      </c>
      <c r="I199" s="6" t="s">
        <v>78</v>
      </c>
      <c r="J199" s="6" t="s">
        <v>78</v>
      </c>
      <c r="K199" s="6" t="s">
        <v>78</v>
      </c>
      <c r="L199" s="6">
        <v>1885239</v>
      </c>
    </row>
    <row r="200" spans="1:12" ht="9">
      <c r="A200" s="13" t="s">
        <v>54</v>
      </c>
      <c r="B200" s="6" t="s">
        <v>78</v>
      </c>
      <c r="C200" s="6" t="s">
        <v>78</v>
      </c>
      <c r="D200" s="6" t="s">
        <v>78</v>
      </c>
      <c r="E200" s="6" t="s">
        <v>78</v>
      </c>
      <c r="F200" s="6" t="s">
        <v>78</v>
      </c>
      <c r="G200" s="6">
        <v>23459</v>
      </c>
      <c r="H200" s="6" t="s">
        <v>78</v>
      </c>
      <c r="I200" s="6" t="s">
        <v>78</v>
      </c>
      <c r="J200" s="6" t="s">
        <v>78</v>
      </c>
      <c r="K200" s="6" t="s">
        <v>78</v>
      </c>
      <c r="L200" s="6">
        <v>23459</v>
      </c>
    </row>
    <row r="201" spans="1:12" s="12" customFormat="1" ht="9">
      <c r="A201" s="13" t="s">
        <v>55</v>
      </c>
      <c r="B201" s="6">
        <v>31516</v>
      </c>
      <c r="C201" s="6" t="s">
        <v>78</v>
      </c>
      <c r="D201" s="6">
        <v>1074</v>
      </c>
      <c r="E201" s="6" t="s">
        <v>78</v>
      </c>
      <c r="F201" s="6" t="s">
        <v>78</v>
      </c>
      <c r="G201" s="6" t="s">
        <v>78</v>
      </c>
      <c r="H201" s="6" t="s">
        <v>78</v>
      </c>
      <c r="I201" s="6" t="s">
        <v>78</v>
      </c>
      <c r="J201" s="6" t="s">
        <v>78</v>
      </c>
      <c r="K201" s="6" t="s">
        <v>78</v>
      </c>
      <c r="L201" s="6">
        <v>32590</v>
      </c>
    </row>
    <row r="202" spans="1:12" s="12" customFormat="1" ht="9">
      <c r="A202" s="13" t="s">
        <v>56</v>
      </c>
      <c r="B202" s="6">
        <v>86691</v>
      </c>
      <c r="C202" s="6" t="s">
        <v>78</v>
      </c>
      <c r="D202" s="6" t="s">
        <v>78</v>
      </c>
      <c r="E202" s="6">
        <v>758</v>
      </c>
      <c r="F202" s="6" t="s">
        <v>78</v>
      </c>
      <c r="G202" s="6" t="s">
        <v>78</v>
      </c>
      <c r="H202" s="6">
        <v>8496</v>
      </c>
      <c r="I202" s="6" t="s">
        <v>78</v>
      </c>
      <c r="J202" s="6" t="s">
        <v>78</v>
      </c>
      <c r="K202" s="6" t="s">
        <v>78</v>
      </c>
      <c r="L202" s="6">
        <v>95945</v>
      </c>
    </row>
    <row r="203" spans="1:12" ht="9">
      <c r="A203" s="1" t="s">
        <v>6</v>
      </c>
      <c r="B203" s="6">
        <v>1070890</v>
      </c>
      <c r="C203" s="6">
        <v>254207</v>
      </c>
      <c r="D203" s="6">
        <v>22063</v>
      </c>
      <c r="E203" s="6" t="s">
        <v>78</v>
      </c>
      <c r="F203" s="6">
        <v>45060</v>
      </c>
      <c r="G203" s="6">
        <v>27047</v>
      </c>
      <c r="H203" s="6">
        <v>3570</v>
      </c>
      <c r="I203" s="6" t="s">
        <v>78</v>
      </c>
      <c r="J203" s="6">
        <v>115708</v>
      </c>
      <c r="K203" s="6" t="s">
        <v>78</v>
      </c>
      <c r="L203" s="6">
        <v>1538545</v>
      </c>
    </row>
    <row r="204" spans="1:12" ht="9">
      <c r="A204" s="13" t="s">
        <v>57</v>
      </c>
      <c r="B204" s="6">
        <v>18648</v>
      </c>
      <c r="C204" s="6" t="s">
        <v>78</v>
      </c>
      <c r="D204" s="6" t="s">
        <v>78</v>
      </c>
      <c r="E204" s="6" t="s">
        <v>78</v>
      </c>
      <c r="F204" s="6" t="s">
        <v>78</v>
      </c>
      <c r="G204" s="6" t="s">
        <v>78</v>
      </c>
      <c r="H204" s="6" t="s">
        <v>78</v>
      </c>
      <c r="I204" s="6" t="s">
        <v>78</v>
      </c>
      <c r="J204" s="6" t="s">
        <v>78</v>
      </c>
      <c r="K204" s="6" t="s">
        <v>78</v>
      </c>
      <c r="L204" s="6">
        <v>18648</v>
      </c>
    </row>
    <row r="205" spans="1:12" s="12" customFormat="1" ht="9">
      <c r="A205" s="13" t="s">
        <v>58</v>
      </c>
      <c r="B205" s="6" t="s">
        <v>78</v>
      </c>
      <c r="C205" s="6" t="s">
        <v>78</v>
      </c>
      <c r="D205" s="6" t="s">
        <v>78</v>
      </c>
      <c r="E205" s="6" t="s">
        <v>78</v>
      </c>
      <c r="F205" s="6" t="s">
        <v>78</v>
      </c>
      <c r="G205" s="6" t="s">
        <v>78</v>
      </c>
      <c r="H205" s="6" t="s">
        <v>78</v>
      </c>
      <c r="I205" s="6" t="s">
        <v>78</v>
      </c>
      <c r="J205" s="6" t="s">
        <v>78</v>
      </c>
      <c r="K205" s="6" t="s">
        <v>78</v>
      </c>
      <c r="L205" s="6" t="s">
        <v>78</v>
      </c>
    </row>
    <row r="206" spans="1:12" s="12" customFormat="1" ht="9">
      <c r="A206" s="13" t="s">
        <v>59</v>
      </c>
      <c r="B206" s="6">
        <v>59556</v>
      </c>
      <c r="C206" s="6" t="s">
        <v>78</v>
      </c>
      <c r="D206" s="6" t="s">
        <v>78</v>
      </c>
      <c r="E206" s="6" t="s">
        <v>78</v>
      </c>
      <c r="F206" s="6" t="s">
        <v>78</v>
      </c>
      <c r="G206" s="6" t="s">
        <v>78</v>
      </c>
      <c r="H206" s="6" t="s">
        <v>78</v>
      </c>
      <c r="I206" s="6" t="s">
        <v>78</v>
      </c>
      <c r="J206" s="6" t="s">
        <v>78</v>
      </c>
      <c r="K206" s="6" t="s">
        <v>78</v>
      </c>
      <c r="L206" s="6">
        <v>59556</v>
      </c>
    </row>
    <row r="207" spans="1:12" ht="9">
      <c r="A207" s="13" t="s">
        <v>60</v>
      </c>
      <c r="B207" s="6" t="s">
        <v>78</v>
      </c>
      <c r="C207" s="6" t="s">
        <v>78</v>
      </c>
      <c r="D207" s="6" t="s">
        <v>78</v>
      </c>
      <c r="E207" s="6" t="s">
        <v>78</v>
      </c>
      <c r="F207" s="6" t="s">
        <v>78</v>
      </c>
      <c r="G207" s="6" t="s">
        <v>78</v>
      </c>
      <c r="H207" s="6" t="s">
        <v>78</v>
      </c>
      <c r="I207" s="6" t="s">
        <v>78</v>
      </c>
      <c r="J207" s="6" t="s">
        <v>78</v>
      </c>
      <c r="K207" s="6" t="s">
        <v>78</v>
      </c>
      <c r="L207" s="6" t="s">
        <v>78</v>
      </c>
    </row>
    <row r="208" spans="1:12" ht="9">
      <c r="A208" s="13" t="s">
        <v>61</v>
      </c>
      <c r="B208" s="6" t="s">
        <v>78</v>
      </c>
      <c r="C208" s="6">
        <v>254206</v>
      </c>
      <c r="D208" s="6">
        <v>1717</v>
      </c>
      <c r="E208" s="6" t="s">
        <v>78</v>
      </c>
      <c r="F208" s="6">
        <v>798</v>
      </c>
      <c r="G208" s="6" t="s">
        <v>78</v>
      </c>
      <c r="H208" s="6" t="s">
        <v>78</v>
      </c>
      <c r="I208" s="6" t="s">
        <v>78</v>
      </c>
      <c r="J208" s="6">
        <v>112247</v>
      </c>
      <c r="K208" s="6" t="s">
        <v>78</v>
      </c>
      <c r="L208" s="6">
        <v>368968</v>
      </c>
    </row>
    <row r="209" spans="1:12" ht="10.5" customHeight="1">
      <c r="A209" s="13" t="s">
        <v>62</v>
      </c>
      <c r="B209" s="6">
        <v>992687</v>
      </c>
      <c r="C209" s="6" t="s">
        <v>78</v>
      </c>
      <c r="D209" s="6">
        <v>20346</v>
      </c>
      <c r="E209" s="6" t="s">
        <v>78</v>
      </c>
      <c r="F209" s="6">
        <v>44263</v>
      </c>
      <c r="G209" s="6">
        <v>27046</v>
      </c>
      <c r="H209" s="6">
        <v>3570</v>
      </c>
      <c r="I209" s="6" t="s">
        <v>78</v>
      </c>
      <c r="J209" s="6">
        <v>3461</v>
      </c>
      <c r="K209" s="6" t="s">
        <v>78</v>
      </c>
      <c r="L209" s="6">
        <v>1091373</v>
      </c>
    </row>
    <row r="210" spans="1:12" s="24" customFormat="1" ht="9">
      <c r="A210" s="2" t="s">
        <v>63</v>
      </c>
      <c r="B210" s="4">
        <v>309588200</v>
      </c>
      <c r="C210" s="4">
        <v>1642149</v>
      </c>
      <c r="D210" s="4">
        <v>6381425</v>
      </c>
      <c r="E210" s="4">
        <v>1578736</v>
      </c>
      <c r="F210" s="4">
        <v>12710917</v>
      </c>
      <c r="G210" s="4">
        <v>5431908</v>
      </c>
      <c r="H210" s="4">
        <v>31109399</v>
      </c>
      <c r="I210" s="4">
        <v>29277</v>
      </c>
      <c r="J210" s="4">
        <v>728064</v>
      </c>
      <c r="K210" s="4">
        <v>4586077</v>
      </c>
      <c r="L210" s="4">
        <v>373786152</v>
      </c>
    </row>
    <row r="211" spans="1:12" ht="6" customHeight="1">
      <c r="A211" s="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3" spans="1:12" ht="9">
      <c r="A213" s="26" t="s">
        <v>67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</sheetData>
  <sheetProtection/>
  <mergeCells count="6">
    <mergeCell ref="A1:L1"/>
    <mergeCell ref="A213:L213"/>
    <mergeCell ref="A74:L74"/>
    <mergeCell ref="A5:L5"/>
    <mergeCell ref="A4:L4"/>
    <mergeCell ref="A144:L144"/>
  </mergeCells>
  <conditionalFormatting sqref="B71:K71 B141:K141 B210:K211">
    <cfRule type="cellIs" priority="1" dxfId="0" operator="notEqual" stopIfTrue="1">
      <formula>B7+B16+B19+B23+B29+B32+B36+B39+B43+B50+B56+B64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rowBreaks count="2" manualBreakCount="2">
    <brk id="72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2012-12-06T08:07:29Z</cp:lastPrinted>
  <dcterms:created xsi:type="dcterms:W3CDTF">2010-12-16T08:46:46Z</dcterms:created>
  <dcterms:modified xsi:type="dcterms:W3CDTF">2012-12-06T08:09:03Z</dcterms:modified>
  <cp:category/>
  <cp:version/>
  <cp:contentType/>
  <cp:contentStatus/>
</cp:coreProperties>
</file>