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3_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<sst xmlns="http://schemas.openxmlformats.org/spreadsheetml/2006/main" count="15" uniqueCount="15">
  <si>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</si>
  <si>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</si>
  <si>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</si>
  <si>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</si>
  <si>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</si>
  <si>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</si>
  <si>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</si>
  <si>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</si>
  <si>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2012 - DATI PROVINCIALI</t>
  </si>
  <si>
    <t>ANNI 
PROVINCE</t>
  </si>
  <si>
    <t>Tavola 13.6  Imprese artigiane attive per forma giuridica e per provincia al 31.12.2012</t>
  </si>
  <si>
    <t>Società 
di capitale</t>
  </si>
  <si>
    <t>Società 
di persone</t>
  </si>
  <si>
    <t>Ditte 
individuali</t>
  </si>
  <si>
    <t>Altre 
forme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</si>
</sst>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_-;\-* #,##0_-;_-* &quot;-&quot;??_-;_-@_-"/>
    <numFmt numFmtId="185" formatCode="#,##0_ ;\-#,##0\ 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40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 quotePrefix="1">
      <alignment/>
    </xf>
    <xf numFmtId="0" fontId="2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185" fontId="2" fillId="0" borderId="0" xfId="43" applyNumberFormat="1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7" sqref="B7:F9"/>
    </sheetView>
  </sheetViews>
  <sheetFormatPr defaultColWidth="9.140625" defaultRowHeight="12.75"/>
  <cols>
    <col min="1" max="1" width="10.28125" style="2" customWidth="1"/>
    <col min="2" max="6" width="15.57421875" style="2" customWidth="1"/>
    <col min="7" max="16384" width="9.140625" style="2" customWidth="1"/>
  </cols>
  <sheetData>
    <row r="1" spans="1:6" s="19" customFormat="1" ht="11.25" customHeight="1">
      <c r="A1" s="20" t="s">
        <v>10</v>
      </c>
      <c r="B1" s="20"/>
      <c r="C1" s="20"/>
      <c r="D1" s="20"/>
      <c r="E1" s="20"/>
      <c r="F1" s="20"/>
    </row>
    <row r="2" spans="1:6" ht="9" customHeight="1">
      <c r="A2" s="8"/>
      <c r="C2" s="8"/>
      <c r="D2" s="8"/>
      <c r="E2" s="8"/>
      <c r="F2" s="8"/>
    </row>
    <row r="3" spans="1:6" ht="9" customHeight="1">
      <c r="A3" s="15" t="s">
        <v>9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0</v>
      </c>
    </row>
    <row r="4" spans="1:6" ht="9" customHeight="1">
      <c r="A4" s="16"/>
      <c r="B4" s="12"/>
      <c r="C4" s="12"/>
      <c r="D4" s="12"/>
      <c r="E4" s="12"/>
      <c r="F4" s="12"/>
    </row>
    <row r="5" spans="1:6" ht="9" customHeight="1">
      <c r="A5" s="17"/>
      <c r="B5" s="13"/>
      <c r="C5" s="13"/>
      <c r="D5" s="13"/>
      <c r="E5" s="13"/>
      <c r="F5" s="13"/>
    </row>
    <row r="6" spans="1:6" ht="9" customHeight="1">
      <c r="A6" s="3"/>
      <c r="B6" s="4"/>
      <c r="C6" s="4"/>
      <c r="D6" s="4"/>
      <c r="E6" s="4"/>
      <c r="F6" s="4"/>
    </row>
    <row r="7" spans="1:6" ht="9" customHeight="1">
      <c r="A7" s="5">
        <v>2009</v>
      </c>
      <c r="B7" s="23">
        <v>1068</v>
      </c>
      <c r="C7" s="23">
        <v>7839</v>
      </c>
      <c r="D7" s="23">
        <v>37654</v>
      </c>
      <c r="E7" s="23">
        <v>163</v>
      </c>
      <c r="F7" s="23">
        <v>46724</v>
      </c>
    </row>
    <row r="8" spans="1:6" ht="9" customHeight="1">
      <c r="A8" s="5">
        <v>2010</v>
      </c>
      <c r="B8" s="23">
        <v>1152</v>
      </c>
      <c r="C8" s="23">
        <v>7710</v>
      </c>
      <c r="D8" s="23">
        <v>37934</v>
      </c>
      <c r="E8" s="23">
        <v>165</v>
      </c>
      <c r="F8" s="23">
        <v>46961</v>
      </c>
    </row>
    <row r="9" spans="1:6" ht="9" customHeight="1">
      <c r="A9" s="5">
        <v>2011</v>
      </c>
      <c r="B9" s="23">
        <v>1209</v>
      </c>
      <c r="C9" s="23">
        <v>7536</v>
      </c>
      <c r="D9" s="23">
        <v>38464</v>
      </c>
      <c r="E9" s="23">
        <v>168</v>
      </c>
      <c r="F9" s="23">
        <v>47377</v>
      </c>
    </row>
    <row r="10" spans="2:6" ht="9" customHeight="1">
      <c r="B10" s="6"/>
      <c r="C10" s="6"/>
      <c r="D10" s="6"/>
      <c r="E10" s="6"/>
      <c r="F10" s="6"/>
    </row>
    <row r="11" spans="1:6" ht="9" customHeight="1">
      <c r="A11" s="14" t="s">
        <v>8</v>
      </c>
      <c r="B11" s="14"/>
      <c r="C11" s="14"/>
      <c r="D11" s="14"/>
      <c r="E11" s="14"/>
      <c r="F11" s="14"/>
    </row>
    <row r="12" ht="9" customHeight="1"/>
    <row r="13" spans="1:6" ht="9" customHeight="1">
      <c r="A13" s="2" t="s">
        <v>1</v>
      </c>
      <c r="B13" s="7">
        <v>128</v>
      </c>
      <c r="C13" s="7">
        <v>1086</v>
      </c>
      <c r="D13" s="7">
        <v>6786</v>
      </c>
      <c r="E13" s="7">
        <v>22</v>
      </c>
      <c r="F13" s="7">
        <f>SUM(B13:E13)</f>
        <v>8022</v>
      </c>
    </row>
    <row r="14" spans="1:6" ht="9" customHeight="1">
      <c r="A14" s="2" t="s">
        <v>2</v>
      </c>
      <c r="B14" s="7">
        <v>230</v>
      </c>
      <c r="C14" s="7">
        <v>1585</v>
      </c>
      <c r="D14" s="7">
        <v>7954</v>
      </c>
      <c r="E14" s="7">
        <v>27</v>
      </c>
      <c r="F14" s="7">
        <f>SUM(B14:E14)</f>
        <v>9796</v>
      </c>
    </row>
    <row r="15" spans="1:6" ht="9" customHeight="1">
      <c r="A15" s="2" t="s">
        <v>3</v>
      </c>
      <c r="B15" s="7">
        <v>620</v>
      </c>
      <c r="C15" s="7">
        <v>3822</v>
      </c>
      <c r="D15" s="7">
        <v>19049</v>
      </c>
      <c r="E15" s="7">
        <v>51</v>
      </c>
      <c r="F15" s="7">
        <f>SUM(B15:E15)</f>
        <v>23542</v>
      </c>
    </row>
    <row r="16" spans="1:6" ht="9" customHeight="1">
      <c r="A16" s="2" t="s">
        <v>4</v>
      </c>
      <c r="B16" s="7">
        <v>262</v>
      </c>
      <c r="C16" s="7">
        <v>977</v>
      </c>
      <c r="D16" s="7">
        <v>4529</v>
      </c>
      <c r="E16" s="7">
        <v>64</v>
      </c>
      <c r="F16" s="7">
        <f>SUM(B16:E16)</f>
        <v>5832</v>
      </c>
    </row>
    <row r="17" spans="1:6" ht="9" customHeight="1">
      <c r="A17" s="21" t="s">
        <v>5</v>
      </c>
      <c r="B17" s="22">
        <f>SUM(B13:B16)</f>
        <v>1240</v>
      </c>
      <c r="C17" s="22">
        <f>SUM(C13:C16)</f>
        <v>7470</v>
      </c>
      <c r="D17" s="22">
        <f>SUM(D13:D16)</f>
        <v>38318</v>
      </c>
      <c r="E17" s="22">
        <f>SUM(E13:E16)</f>
        <v>164</v>
      </c>
      <c r="F17" s="22">
        <f>SUM(F13:F16)</f>
        <v>47192</v>
      </c>
    </row>
    <row r="18" spans="1:6" ht="9" customHeight="1">
      <c r="A18" s="8" t="s">
        <v>6</v>
      </c>
      <c r="B18" s="9">
        <v>58352</v>
      </c>
      <c r="C18" s="9">
        <v>247590</v>
      </c>
      <c r="D18" s="9">
        <v>1116964</v>
      </c>
      <c r="E18" s="9">
        <v>4089</v>
      </c>
      <c r="F18" s="9">
        <f>SUM(B18:E18)</f>
        <v>1426995</v>
      </c>
    </row>
    <row r="19" spans="1:6" ht="5.25" customHeight="1">
      <c r="A19" s="10"/>
      <c r="B19" s="10"/>
      <c r="C19" s="10"/>
      <c r="D19" s="10"/>
      <c r="E19" s="10"/>
      <c r="F19" s="10"/>
    </row>
    <row r="20" ht="9" customHeight="1"/>
    <row r="21" spans="1:4" ht="9" customHeight="1">
      <c r="A21" s="1" t="s">
        <v>7</v>
      </c>
      <c r="D21" s="18"/>
    </row>
  </sheetData>
  <sheetProtection/>
  <mergeCells count="8">
    <mergeCell ref="A1:F1"/>
    <mergeCell ref="E3:E5"/>
    <mergeCell ref="F3:F5"/>
    <mergeCell ref="A11:F11"/>
    <mergeCell ref="A3:A5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ignoredErrors>
    <ignoredError sqref="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ledda</cp:lastModifiedBy>
  <cp:lastPrinted>2014-01-09T10:30:12Z</cp:lastPrinted>
  <dcterms:created xsi:type="dcterms:W3CDTF">1996-11-05T10:16:36Z</dcterms:created>
  <dcterms:modified xsi:type="dcterms:W3CDTF">2014-01-09T10:30:31Z</dcterms:modified>
  <cp:category/>
  <cp:version/>
  <cp:contentType/>
  <cp:contentStatus/>
</cp:coreProperties>
</file>