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13_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<sst xmlns="http://schemas.openxmlformats.org/spreadsheetml/2006/main" count="18" uniqueCount="18">
  <si>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Dal 1950 al 1959</t>
  </si>
  <si>
    <t>Dal 1960 al 1969</t>
  </si>
  <si>
    <t>Dal 1970 al 1979</t>
  </si>
  <si>
    <t>Dal 1980 al 1989</t>
  </si>
  <si>
    <t>Dal 1990 al 1999</t>
  </si>
  <si>
    <t>ANNO DI ISCRIZIONE</t>
  </si>
  <si>
    <t>LIGURIA</t>
  </si>
  <si>
    <t>Imperia</t>
  </si>
  <si>
    <t>Savona</t>
  </si>
  <si>
    <t>Genova</t>
  </si>
  <si>
    <t>La Spezia</t>
  </si>
  <si>
    <t>Totale</t>
  </si>
  <si>
    <r>
      <t>Fonte</t>
    </r>
    <r>
      <rPr>
        <sz val="7"/>
        <rFont val="Arial"/>
        <family val="2"/>
      </rPr>
      <t xml:space="preserve">: Infocamere </t>
    </r>
  </si>
  <si>
    <t xml:space="preserve"> n.c.</t>
  </si>
  <si>
    <t>Dal 2000 al 2009</t>
  </si>
  <si>
    <t>Dal 2010</t>
  </si>
  <si>
    <t>ITALIA</t>
  </si>
  <si>
    <t>Tavola 13.8  Imprese artigiane attive per anno di iscrizione e per provincia - Anno 2012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</si>
</sst>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9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3" fontId="2" fillId="33" borderId="0" xfId="0" applyNumberFormat="1" applyFont="1" applyFill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21.140625" style="11" customWidth="1"/>
    <col min="2" max="5" width="11.00390625" style="11" customWidth="1"/>
    <col min="6" max="7" width="11.00390625" style="10" customWidth="1"/>
    <col min="8" max="16384" width="9.140625" style="11" customWidth="1"/>
  </cols>
  <sheetData>
    <row r="1" spans="1:7" ht="11.25" customHeight="1">
      <c r="A1" s="31" t="s">
        <v>17</v>
      </c>
      <c r="B1" s="31"/>
      <c r="C1" s="31"/>
      <c r="D1" s="31"/>
      <c r="E1" s="31"/>
      <c r="F1" s="31"/>
      <c r="G1" s="31"/>
    </row>
    <row r="2" ht="11.25" customHeight="1"/>
    <row r="3" spans="1:7" ht="11.25" customHeight="1">
      <c r="A3" s="1" t="s">
        <v>5</v>
      </c>
      <c r="B3" s="2" t="s">
        <v>7</v>
      </c>
      <c r="C3" s="2" t="s">
        <v>8</v>
      </c>
      <c r="D3" s="2" t="s">
        <v>9</v>
      </c>
      <c r="E3" s="2" t="s">
        <v>10</v>
      </c>
      <c r="F3" s="18" t="s">
        <v>6</v>
      </c>
      <c r="G3" s="3" t="s">
        <v>16</v>
      </c>
    </row>
    <row r="4" spans="1:7" ht="11.25" customHeight="1">
      <c r="A4" s="4"/>
      <c r="B4" s="5"/>
      <c r="C4" s="5"/>
      <c r="D4" s="5"/>
      <c r="E4" s="5"/>
      <c r="F4" s="19"/>
      <c r="G4" s="6"/>
    </row>
    <row r="5" spans="1:7" ht="11.25" customHeight="1">
      <c r="A5" s="7"/>
      <c r="B5" s="8"/>
      <c r="C5" s="8"/>
      <c r="D5" s="8"/>
      <c r="E5" s="8"/>
      <c r="F5" s="20"/>
      <c r="G5" s="9"/>
    </row>
    <row r="6" spans="1:7" ht="11.25" customHeight="1">
      <c r="A6" s="12" t="s">
        <v>13</v>
      </c>
      <c r="B6" s="14">
        <v>1</v>
      </c>
      <c r="C6" s="14">
        <v>1</v>
      </c>
      <c r="D6" s="14">
        <v>6</v>
      </c>
      <c r="E6" s="14">
        <v>2</v>
      </c>
      <c r="F6" s="21">
        <f>SUM(B6:E6)</f>
        <v>10</v>
      </c>
      <c r="G6" s="13">
        <v>806</v>
      </c>
    </row>
    <row r="7" spans="1:7" ht="11.25" customHeight="1">
      <c r="A7" s="11" t="s">
        <v>0</v>
      </c>
      <c r="B7" s="14">
        <v>10</v>
      </c>
      <c r="C7" s="14">
        <v>16</v>
      </c>
      <c r="D7" s="14">
        <v>26</v>
      </c>
      <c r="E7" s="14">
        <v>6</v>
      </c>
      <c r="F7" s="21">
        <f aca="true" t="shared" si="0" ref="F7:F13">SUM(B7:E7)</f>
        <v>58</v>
      </c>
      <c r="G7" s="13">
        <v>2262</v>
      </c>
    </row>
    <row r="8" spans="1:7" ht="11.25" customHeight="1">
      <c r="A8" s="11" t="s">
        <v>1</v>
      </c>
      <c r="B8" s="14">
        <v>99</v>
      </c>
      <c r="C8" s="14">
        <v>95</v>
      </c>
      <c r="D8" s="14">
        <v>257</v>
      </c>
      <c r="E8" s="14">
        <v>79</v>
      </c>
      <c r="F8" s="21">
        <f t="shared" si="0"/>
        <v>530</v>
      </c>
      <c r="G8" s="13">
        <v>16728</v>
      </c>
    </row>
    <row r="9" spans="1:7" ht="11.25" customHeight="1">
      <c r="A9" s="11" t="s">
        <v>2</v>
      </c>
      <c r="B9" s="14">
        <v>336</v>
      </c>
      <c r="C9" s="14">
        <v>424</v>
      </c>
      <c r="D9" s="14">
        <v>1061</v>
      </c>
      <c r="E9" s="14">
        <v>231</v>
      </c>
      <c r="F9" s="21">
        <f t="shared" si="0"/>
        <v>2052</v>
      </c>
      <c r="G9" s="13">
        <v>74714</v>
      </c>
    </row>
    <row r="10" spans="1:7" ht="11.25" customHeight="1">
      <c r="A10" s="11" t="s">
        <v>3</v>
      </c>
      <c r="B10" s="14">
        <v>725</v>
      </c>
      <c r="C10" s="14">
        <v>1050</v>
      </c>
      <c r="D10" s="14">
        <v>2840</v>
      </c>
      <c r="E10" s="14">
        <v>569</v>
      </c>
      <c r="F10" s="21">
        <f t="shared" si="0"/>
        <v>5184</v>
      </c>
      <c r="G10" s="13">
        <v>174984</v>
      </c>
    </row>
    <row r="11" spans="1:7" ht="11.25" customHeight="1">
      <c r="A11" s="11" t="s">
        <v>4</v>
      </c>
      <c r="B11" s="14">
        <v>1554</v>
      </c>
      <c r="C11" s="14">
        <v>1972</v>
      </c>
      <c r="D11" s="14">
        <v>5082</v>
      </c>
      <c r="E11" s="14">
        <v>1203</v>
      </c>
      <c r="F11" s="21">
        <f t="shared" si="0"/>
        <v>9811</v>
      </c>
      <c r="G11" s="13">
        <v>298268</v>
      </c>
    </row>
    <row r="12" spans="1:8" ht="11.25" customHeight="1">
      <c r="A12" s="11" t="s">
        <v>14</v>
      </c>
      <c r="B12" s="15">
        <v>3581</v>
      </c>
      <c r="C12" s="14">
        <v>4334</v>
      </c>
      <c r="D12" s="14">
        <v>9575</v>
      </c>
      <c r="E12" s="14">
        <v>2521</v>
      </c>
      <c r="F12" s="21">
        <f t="shared" si="0"/>
        <v>20011</v>
      </c>
      <c r="G12" s="13">
        <v>599370</v>
      </c>
      <c r="H12" s="14"/>
    </row>
    <row r="13" spans="1:8" ht="11.25" customHeight="1">
      <c r="A13" s="11" t="s">
        <v>15</v>
      </c>
      <c r="B13" s="15">
        <v>1716</v>
      </c>
      <c r="C13" s="14">
        <v>1904</v>
      </c>
      <c r="D13" s="14">
        <v>4695</v>
      </c>
      <c r="E13" s="14">
        <v>1221</v>
      </c>
      <c r="F13" s="21">
        <f t="shared" si="0"/>
        <v>9536</v>
      </c>
      <c r="G13" s="13">
        <v>259842</v>
      </c>
      <c r="H13" s="14"/>
    </row>
    <row r="14" spans="1:7" s="23" customFormat="1" ht="11.25" customHeight="1">
      <c r="A14" s="23" t="s">
        <v>11</v>
      </c>
      <c r="B14" s="24">
        <f>SUM(B6:B13)</f>
        <v>8022</v>
      </c>
      <c r="C14" s="15">
        <f>SUM(C6:C13)</f>
        <v>9796</v>
      </c>
      <c r="D14" s="15">
        <f>SUM(D6:D13)</f>
        <v>23542</v>
      </c>
      <c r="E14" s="15">
        <f>SUM(E6:E13)</f>
        <v>5832</v>
      </c>
      <c r="F14" s="25">
        <f>SUM(F6:F13)</f>
        <v>47192</v>
      </c>
      <c r="G14" s="26">
        <v>1426995</v>
      </c>
    </row>
    <row r="15" spans="1:7" s="27" customFormat="1" ht="5.25" customHeight="1">
      <c r="A15" s="28"/>
      <c r="B15" s="16"/>
      <c r="C15" s="16"/>
      <c r="D15" s="16"/>
      <c r="E15" s="16"/>
      <c r="F15" s="22"/>
      <c r="G15" s="29"/>
    </row>
    <row r="16" ht="11.25" customHeight="1"/>
    <row r="17" spans="1:7" ht="11.25" customHeight="1">
      <c r="A17" s="30" t="s">
        <v>12</v>
      </c>
      <c r="B17" s="30"/>
      <c r="C17" s="30"/>
      <c r="D17" s="30"/>
      <c r="E17" s="30"/>
      <c r="F17" s="30"/>
      <c r="G17" s="30"/>
    </row>
    <row r="18" ht="9">
      <c r="A18" s="17"/>
    </row>
    <row r="21" spans="6:10" ht="9">
      <c r="F21" s="14"/>
      <c r="G21" s="14"/>
      <c r="H21" s="14"/>
      <c r="I21" s="14"/>
      <c r="J21" s="14"/>
    </row>
    <row r="22" spans="5:8" ht="9">
      <c r="E22" s="14"/>
      <c r="F22" s="14"/>
      <c r="G22" s="14"/>
      <c r="H22" s="14"/>
    </row>
    <row r="23" spans="4:8" ht="9">
      <c r="D23" s="14"/>
      <c r="E23" s="14"/>
      <c r="F23" s="14"/>
      <c r="G23" s="14"/>
      <c r="H23" s="14"/>
    </row>
    <row r="24" spans="6:8" ht="9">
      <c r="F24" s="14"/>
      <c r="G24" s="14"/>
      <c r="H24" s="14"/>
    </row>
    <row r="25" spans="1:10" ht="9">
      <c r="A25" s="14"/>
      <c r="D25" s="14"/>
      <c r="E25" s="14"/>
      <c r="F25" s="14"/>
      <c r="G25" s="14"/>
      <c r="H25" s="14"/>
      <c r="I25" s="14"/>
      <c r="J25" s="14"/>
    </row>
  </sheetData>
  <sheetProtection/>
  <mergeCells count="9">
    <mergeCell ref="A17:G17"/>
    <mergeCell ref="A1:G1"/>
    <mergeCell ref="C3:C4"/>
    <mergeCell ref="F3:F4"/>
    <mergeCell ref="G3:G4"/>
    <mergeCell ref="A3:A4"/>
    <mergeCell ref="D3:D4"/>
    <mergeCell ref="B3:B4"/>
    <mergeCell ref="E3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ledda</cp:lastModifiedBy>
  <cp:lastPrinted>2014-01-09T10:20:21Z</cp:lastPrinted>
  <dcterms:created xsi:type="dcterms:W3CDTF">2004-08-12T08:50:22Z</dcterms:created>
  <dcterms:modified xsi:type="dcterms:W3CDTF">2014-01-09T10:20:33Z</dcterms:modified>
  <cp:category/>
  <cp:version/>
  <cp:contentType/>
  <cp:contentStatus/>
</cp:coreProperties>
</file>