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ariche femminil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<sst xmlns="http://schemas.openxmlformats.org/spreadsheetml/2006/main" count="16" uniqueCount="16">
  <si>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Titolare</t>
  </si>
  <si>
    <t>Socio</t>
  </si>
  <si>
    <t>Amministratore</t>
  </si>
  <si>
    <t>Altre cariche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</si>
  <si>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</si>
  <si>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</si>
  <si>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</si>
  <si>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</si>
  <si>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</si>
  <si>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</si>
  <si>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 xml:space="preserve">: Infocamere </t>
    </r>
  </si>
  <si>
    <t>ANNI PROVINCE</t>
  </si>
  <si>
    <t>Totale</t>
  </si>
  <si>
    <t xml:space="preserve">2012 - DATI PROVINCIALI </t>
  </si>
  <si>
    <t>Socio di capitale</t>
  </si>
  <si>
    <t xml:space="preserve">Tavola 20.9.5     Cariche femminili per provincia al 31.12.2012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</si>
</sst>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2" fillId="0" borderId="1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5" width="11.421875" style="0" customWidth="1"/>
    <col min="6" max="7" width="11.421875" style="2" customWidth="1"/>
  </cols>
  <sheetData>
    <row r="1" ht="11.25" customHeight="1">
      <c r="A1" s="4" t="s">
        <v>15</v>
      </c>
    </row>
    <row r="2" ht="11.25" customHeight="1">
      <c r="A2" s="4"/>
    </row>
    <row r="3" ht="11.25" customHeight="1"/>
    <row r="4" spans="1:7" s="9" customFormat="1" ht="11.25" customHeight="1">
      <c r="A4" s="7" t="s">
        <v>11</v>
      </c>
      <c r="B4" s="8" t="s">
        <v>0</v>
      </c>
      <c r="C4" s="8" t="s">
        <v>14</v>
      </c>
      <c r="D4" s="8" t="s">
        <v>1</v>
      </c>
      <c r="E4" s="8" t="s">
        <v>2</v>
      </c>
      <c r="F4" s="8" t="s">
        <v>3</v>
      </c>
      <c r="G4" s="8" t="s">
        <v>12</v>
      </c>
    </row>
    <row r="5" spans="1:7" s="9" customFormat="1" ht="11.25" customHeight="1">
      <c r="A5" s="10"/>
      <c r="B5" s="11"/>
      <c r="C5" s="11"/>
      <c r="D5" s="11"/>
      <c r="E5" s="11"/>
      <c r="F5" s="11"/>
      <c r="G5" s="11"/>
    </row>
    <row r="6" spans="2:7" s="9" customFormat="1" ht="11.25" customHeight="1">
      <c r="B6" s="12"/>
      <c r="C6" s="12"/>
      <c r="D6" s="12"/>
      <c r="F6" s="13"/>
      <c r="G6" s="14"/>
    </row>
    <row r="7" spans="1:7" s="9" customFormat="1" ht="11.25" customHeight="1">
      <c r="A7" s="15">
        <v>2009</v>
      </c>
      <c r="B7" s="12">
        <v>19478</v>
      </c>
      <c r="C7" s="12">
        <v>15478</v>
      </c>
      <c r="D7" s="12">
        <v>15089</v>
      </c>
      <c r="E7" s="12">
        <v>21738</v>
      </c>
      <c r="F7" s="12">
        <v>3938</v>
      </c>
      <c r="G7" s="12">
        <v>75721</v>
      </c>
    </row>
    <row r="8" spans="1:7" s="9" customFormat="1" ht="11.25" customHeight="1">
      <c r="A8" s="15">
        <v>2010</v>
      </c>
      <c r="B8" s="12">
        <v>24449</v>
      </c>
      <c r="C8" s="12">
        <v>15974</v>
      </c>
      <c r="D8" s="12">
        <v>18517</v>
      </c>
      <c r="E8" s="12">
        <v>24290</v>
      </c>
      <c r="F8" s="12">
        <v>3537</v>
      </c>
      <c r="G8" s="12">
        <v>86767</v>
      </c>
    </row>
    <row r="9" spans="1:7" s="9" customFormat="1" ht="11.25" customHeight="1">
      <c r="A9" s="15">
        <v>2011</v>
      </c>
      <c r="B9" s="12">
        <v>24791</v>
      </c>
      <c r="C9" s="12">
        <v>22122</v>
      </c>
      <c r="D9" s="12">
        <v>24685</v>
      </c>
      <c r="E9" s="12">
        <v>31898</v>
      </c>
      <c r="F9" s="12">
        <v>4750</v>
      </c>
      <c r="G9" s="12">
        <v>108246</v>
      </c>
    </row>
    <row r="10" spans="1:7" s="9" customFormat="1" ht="11.25" customHeight="1">
      <c r="A10" s="16"/>
      <c r="B10" s="17"/>
      <c r="C10" s="17"/>
      <c r="D10" s="17"/>
      <c r="E10" s="17"/>
      <c r="F10" s="18"/>
      <c r="G10" s="18"/>
    </row>
    <row r="11" spans="1:7" s="9" customFormat="1" ht="11.25" customHeight="1">
      <c r="A11" s="19" t="s">
        <v>13</v>
      </c>
      <c r="B11" s="19"/>
      <c r="C11" s="19"/>
      <c r="D11" s="19"/>
      <c r="E11" s="19"/>
      <c r="F11" s="19"/>
      <c r="G11" s="19"/>
    </row>
    <row r="12" spans="1:7" s="9" customFormat="1" ht="11.25" customHeight="1">
      <c r="A12" s="16"/>
      <c r="B12" s="17"/>
      <c r="C12" s="17"/>
      <c r="D12" s="17"/>
      <c r="E12" s="17"/>
      <c r="F12" s="18"/>
      <c r="G12" s="18"/>
    </row>
    <row r="13" spans="1:7" s="9" customFormat="1" ht="11.25" customHeight="1">
      <c r="A13" s="16" t="s">
        <v>4</v>
      </c>
      <c r="B13" s="17">
        <v>4731</v>
      </c>
      <c r="C13" s="17">
        <v>2397</v>
      </c>
      <c r="D13" s="17">
        <v>3480</v>
      </c>
      <c r="E13" s="17">
        <v>5080</v>
      </c>
      <c r="F13" s="17">
        <v>419</v>
      </c>
      <c r="G13" s="17">
        <f>SUM(B13:F13)</f>
        <v>16107</v>
      </c>
    </row>
    <row r="14" spans="1:7" s="9" customFormat="1" ht="11.25" customHeight="1">
      <c r="A14" s="9" t="s">
        <v>5</v>
      </c>
      <c r="B14" s="17">
        <v>5552</v>
      </c>
      <c r="C14" s="17">
        <v>3612</v>
      </c>
      <c r="D14" s="17">
        <v>3603</v>
      </c>
      <c r="E14" s="17">
        <v>6885</v>
      </c>
      <c r="F14" s="17">
        <v>779</v>
      </c>
      <c r="G14" s="17">
        <f>SUM(B14:F14)</f>
        <v>20431</v>
      </c>
    </row>
    <row r="15" spans="1:7" s="9" customFormat="1" ht="11.25" customHeight="1">
      <c r="A15" s="9" t="s">
        <v>6</v>
      </c>
      <c r="B15" s="17">
        <v>10774</v>
      </c>
      <c r="C15" s="17">
        <v>13000</v>
      </c>
      <c r="D15" s="17">
        <v>14459</v>
      </c>
      <c r="E15" s="17">
        <v>16078</v>
      </c>
      <c r="F15" s="17">
        <v>2788</v>
      </c>
      <c r="G15" s="17">
        <f>SUM(B15:F15)</f>
        <v>57099</v>
      </c>
    </row>
    <row r="16" spans="1:7" s="9" customFormat="1" ht="9">
      <c r="A16" s="9" t="s">
        <v>7</v>
      </c>
      <c r="B16" s="17">
        <v>3441</v>
      </c>
      <c r="C16" s="17">
        <v>3460</v>
      </c>
      <c r="D16" s="17">
        <v>3092</v>
      </c>
      <c r="E16" s="17">
        <v>3771</v>
      </c>
      <c r="F16" s="17">
        <v>649</v>
      </c>
      <c r="G16" s="17">
        <f>SUM(B16:F16)</f>
        <v>14413</v>
      </c>
    </row>
    <row r="17" spans="1:8" s="13" customFormat="1" ht="9">
      <c r="A17" s="13" t="s">
        <v>8</v>
      </c>
      <c r="B17" s="18">
        <f aca="true" t="shared" si="0" ref="B17:G17">SUM(B13:B16)</f>
        <v>24498</v>
      </c>
      <c r="C17" s="18">
        <f t="shared" si="0"/>
        <v>22469</v>
      </c>
      <c r="D17" s="18">
        <f t="shared" si="0"/>
        <v>24634</v>
      </c>
      <c r="E17" s="18">
        <f t="shared" si="0"/>
        <v>31814</v>
      </c>
      <c r="F17" s="18">
        <f t="shared" si="0"/>
        <v>4635</v>
      </c>
      <c r="G17" s="18">
        <f t="shared" si="0"/>
        <v>108050</v>
      </c>
      <c r="H17" s="14"/>
    </row>
    <row r="18" spans="1:7" s="13" customFormat="1" ht="9">
      <c r="A18" s="13" t="s">
        <v>9</v>
      </c>
      <c r="B18" s="18">
        <v>863408</v>
      </c>
      <c r="C18" s="20">
        <v>1017572</v>
      </c>
      <c r="D18" s="20">
        <v>649347</v>
      </c>
      <c r="E18" s="20">
        <v>1052149</v>
      </c>
      <c r="F18" s="20">
        <v>227507</v>
      </c>
      <c r="G18" s="20">
        <f>SUM(B18:F18)</f>
        <v>3809983</v>
      </c>
    </row>
    <row r="19" spans="1:7" s="9" customFormat="1" ht="9">
      <c r="A19" s="21"/>
      <c r="B19" s="21"/>
      <c r="C19" s="21"/>
      <c r="D19" s="21"/>
      <c r="E19" s="21"/>
      <c r="F19" s="22"/>
      <c r="G19" s="22"/>
    </row>
    <row r="20" spans="6:7" s="9" customFormat="1" ht="9">
      <c r="F20" s="13"/>
      <c r="G20" s="13"/>
    </row>
    <row r="21" ht="12.75">
      <c r="A21" s="5" t="s">
        <v>10</v>
      </c>
    </row>
    <row r="22" spans="1:7" ht="12.75">
      <c r="A22" s="6"/>
      <c r="B22" s="1"/>
      <c r="C22" s="1"/>
      <c r="D22" s="1"/>
      <c r="E22" s="1"/>
      <c r="F22" s="3"/>
      <c r="G22" s="3"/>
    </row>
    <row r="23" spans="2:6" ht="12.75">
      <c r="B23" s="1"/>
      <c r="D23" s="1"/>
      <c r="E23" s="1"/>
      <c r="F23" s="3"/>
    </row>
    <row r="24" spans="2:7" ht="12.75">
      <c r="B24" s="1"/>
      <c r="C24" s="1"/>
      <c r="D24" s="1"/>
      <c r="E24" s="1"/>
      <c r="G24" s="3"/>
    </row>
  </sheetData>
  <sheetProtection/>
  <mergeCells count="8">
    <mergeCell ref="E4:E5"/>
    <mergeCell ref="F4:F5"/>
    <mergeCell ref="G4:G5"/>
    <mergeCell ref="A11:G11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stipcevich</cp:lastModifiedBy>
  <cp:lastPrinted>2013-12-23T10:39:28Z</cp:lastPrinted>
  <dcterms:created xsi:type="dcterms:W3CDTF">2004-08-10T09:26:26Z</dcterms:created>
  <dcterms:modified xsi:type="dcterms:W3CDTF">2014-01-14T16:28:55Z</dcterms:modified>
  <cp:category/>
  <cp:version/>
  <cp:contentType/>
  <cp:contentStatus/>
</cp:coreProperties>
</file>