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5820" activeTab="0"/>
  </bookViews>
  <sheets>
    <sheet name="22_5_2" sheetId="1" r:id="rId1"/>
  </sheets>
  <externalReferences>
    <externalReference r:id="rId4"/>
    <externalReference r:id="rId5"/>
  </externalReferences>
  <definedNames>
    <definedName name="QxR02" localSheetId="0">#REF!</definedName>
    <definedName name="QxR02">#REF!</definedName>
    <definedName name="QxR04" localSheetId="0">#REF!</definedName>
    <definedName name="QxR04">#REF!</definedName>
    <definedName name="QxR07" localSheetId="0">#REF!</definedName>
    <definedName name="QxR07">#REF!</definedName>
    <definedName name="_xlnm.Print_Titles" localSheetId="0">'22_5_2'!$1:$4</definedName>
  </definedNames>
  <calcPr fullCalcOnLoad="1"/>
</workbook>
</file>

<file path=xl/sharedStrings.xml><?xml version="1.0" encoding="utf-8"?>
<sst xmlns="http://schemas.openxmlformats.org/spreadsheetml/2006/main" count="1369" uniqueCount="88">
  <si>
    <t>FUNZIONI E SERVIZI</t>
  </si>
  <si>
    <t>TOTALE</t>
  </si>
  <si>
    <t>Funzioni relative alla giustizia</t>
  </si>
  <si>
    <t>Funzioni relative alla cultura ed ai beni culturali. Di cui:</t>
  </si>
  <si>
    <t>Funzioni nel campo turistico</t>
  </si>
  <si>
    <t>Funzioni nel campo dello sviluppo economico</t>
  </si>
  <si>
    <t>Funzioni relative a servizi produttivi</t>
  </si>
  <si>
    <t>Funzioni generali di amministrazione di gestione e di controllo. Di cui:</t>
  </si>
  <si>
    <t>- Organi istituzionali, partecipazione e decentramento</t>
  </si>
  <si>
    <t>- Segreteria generale, personale e organizzazione</t>
  </si>
  <si>
    <t>- Gestione delle entrate tributarie e servizi fiscali</t>
  </si>
  <si>
    <t>- Gestione dei beni demaniali e patrimoniali</t>
  </si>
  <si>
    <t>- Ufficio tecnico</t>
  </si>
  <si>
    <t>- Anagrafe, stato civile, elettorale, leva e servizio statistico</t>
  </si>
  <si>
    <t>- Altri servizi generali</t>
  </si>
  <si>
    <t>- Uffici giudiziari</t>
  </si>
  <si>
    <t>- Casa circondariale e altri servizi</t>
  </si>
  <si>
    <t>Funzioni di polizia locale. Di cui:</t>
  </si>
  <si>
    <t>- Polizia municipale</t>
  </si>
  <si>
    <t>- Polizia commerciale</t>
  </si>
  <si>
    <t>- Polizia amministrativa</t>
  </si>
  <si>
    <t>Funzioni di istruzione pubblica. Di cui:</t>
  </si>
  <si>
    <t>- Scuola materna</t>
  </si>
  <si>
    <t>- Istruzione elementare</t>
  </si>
  <si>
    <t>- Istruzione media</t>
  </si>
  <si>
    <t>- Istruzione secondaria superiore</t>
  </si>
  <si>
    <t>- Assistenza scolastica, trasporto, refezione e altri servizi</t>
  </si>
  <si>
    <t>- Biblioteche, musei e pinacoteche</t>
  </si>
  <si>
    <t>- Teatri, attività culturali e servizi diversi nel settore culturale</t>
  </si>
  <si>
    <t>Funzioni nel settore sportivo e ricreativo. Di cui:</t>
  </si>
  <si>
    <t>- Piscine comunali</t>
  </si>
  <si>
    <t>- Stadio comunale, palazzo dello sport ed altri impianti</t>
  </si>
  <si>
    <t>- Manifestazioni diverse nel settore sportivo e ricreativo</t>
  </si>
  <si>
    <t>- Servizi turistici</t>
  </si>
  <si>
    <t>- Manifestazioni turistiche</t>
  </si>
  <si>
    <t>Funzioni nel campo della viabilita e dei trasporti. Di cui:</t>
  </si>
  <si>
    <t>- Viabilita, circolazione stradale e servizi connessi</t>
  </si>
  <si>
    <t>- Illuminazione pubblica</t>
  </si>
  <si>
    <t>- Trasporti pubblici locali e servizi connessi</t>
  </si>
  <si>
    <t>Funzioni riguardanti la gestione del territorio e dell'ambiente. Di cui:</t>
  </si>
  <si>
    <t>- Urbanistica e gestione del territorio</t>
  </si>
  <si>
    <t>- Servizi di protezione civile</t>
  </si>
  <si>
    <t>- Servizio idrico integrato</t>
  </si>
  <si>
    <t>- Servizio smaltimento rifiuti</t>
  </si>
  <si>
    <t>Funzioni nel settore sociale. Di cui:</t>
  </si>
  <si>
    <t>- Asili nido, servizi per l'infanzia e per i minori</t>
  </si>
  <si>
    <t>- Servizi di prevenzione e riabilitazione</t>
  </si>
  <si>
    <t>- Strutture residenziali e di ricovero per anziani</t>
  </si>
  <si>
    <t>- Assistenza, beneficenza pubblica e servizi diversi alla persona</t>
  </si>
  <si>
    <t>- Servizio necroscopico e cimiteriale</t>
  </si>
  <si>
    <t>- Affissioni e pubblicità</t>
  </si>
  <si>
    <t>- Fiere, mercati e servizi. Connessi</t>
  </si>
  <si>
    <t>- Mattatoio e servizi connessi</t>
  </si>
  <si>
    <t>- Servizi relativi all'industria</t>
  </si>
  <si>
    <t>- Servizi relativi al commercio</t>
  </si>
  <si>
    <t>- Servizi relativi all'artigianato</t>
  </si>
  <si>
    <t>- Servizi relativi all'agricoltura</t>
  </si>
  <si>
    <t>- Distribuzione gas</t>
  </si>
  <si>
    <t>- Centrale del latte</t>
  </si>
  <si>
    <t>- Distribuzione energia elettrica</t>
  </si>
  <si>
    <t>- Teleriscaldamento</t>
  </si>
  <si>
    <t>- Farmacie</t>
  </si>
  <si>
    <t>- Altri servizi produttivi</t>
  </si>
  <si>
    <t>Totale</t>
  </si>
  <si>
    <t>SPESE IN C/CAPITALE - Impegni</t>
  </si>
  <si>
    <t>SPESE IN C/CAPITALE - Pagamenti di competenza</t>
  </si>
  <si>
    <t>SPESE IN C/CAPITALE - Pagamenti di residui</t>
  </si>
  <si>
    <r>
      <t>Fonte</t>
    </r>
    <r>
      <rPr>
        <sz val="7"/>
        <rFont val="Arial"/>
        <family val="2"/>
      </rPr>
      <t>: ISTAT, I bilanci consuntivi delle amministrazioni comunali; stime.</t>
    </r>
  </si>
  <si>
    <t>- Edilizia residenziale pubblica e locale e piani di edilizia
 economico-popolare</t>
  </si>
  <si>
    <t>Espropri e 
servitù 
onerose</t>
  </si>
  <si>
    <t>Trasferimenti 
di capitale</t>
  </si>
  <si>
    <t>Partecipazioni 
azionarie</t>
  </si>
  <si>
    <t>Conferimenti 
di capitale</t>
  </si>
  <si>
    <t>- Parchi e servizi per la tutela ambientale del verde, altri servizi
 relativi al  territorio ed all'ambiente</t>
  </si>
  <si>
    <t>- Gestione economica, finanziaria, programmazione, 
provveditorato e controllo di gestione</t>
  </si>
  <si>
    <t>Acquisto 
di beni 
per realizz.in 
economia</t>
  </si>
  <si>
    <t>Acquisizione 
di beni 
immobili</t>
  </si>
  <si>
    <t>Acquisto 
di beni, mobili, 
macchine 
e attrezz.</t>
  </si>
  <si>
    <t>Concessione 
di crediti e 
anticipazioni</t>
  </si>
  <si>
    <t>Utilizzo di 
beni di terzi
 per realizz. 
In economia</t>
  </si>
  <si>
    <t>Incarichi 
profes-
sionali 
esterni</t>
  </si>
  <si>
    <t>- Gestione economica, finanziaria, programmazione, provveditorato 
 e controllo di gestione</t>
  </si>
  <si>
    <t>- Edilizia residenziale pubblica e locale e piani di edilizia 
  economico-popolare</t>
  </si>
  <si>
    <t>- Parchi e servizi per la tutela ambientale del verde, altri servizi relativi 
  al territorio ed all'ambiente</t>
  </si>
  <si>
    <t>- Gestione economica, finanziaria, programmazione, provveditorato
 e controllo di gestione</t>
  </si>
  <si>
    <t>- Parchi e servizi per la tutela ambientale del verde, altri servizi relativi
  al territorio ed all'ambiente</t>
  </si>
  <si>
    <r>
      <t xml:space="preserve">Tavola 22.5.2  Spese in conto capitale delle amministrazioni comunali per funzione, servizio, intervento e gestione - Anno 2011 </t>
    </r>
    <r>
      <rPr>
        <i/>
        <sz val="9"/>
        <rFont val="Arial"/>
        <family val="2"/>
      </rPr>
      <t>(valori in euro)</t>
    </r>
  </si>
  <si>
    <t>-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</si>
</sst>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#,###;##,###;\-;"/>
    <numFmt numFmtId="171" formatCode="_-[$€]\ * #,##0.00_-;\-[$€]\ * #,##0.00_-;_-[$€]\ * &quot;-&quot;??_-;_-@_-"/>
    <numFmt numFmtId="172" formatCode="_(&quot;$&quot;* #,##0_);_(&quot;$&quot;* \(#,##0\);_(&quot;$&quot;* &quot;-&quot;_);_(@_)"/>
    <numFmt numFmtId="173" formatCode="&quot;Sì&quot;;&quot;Sì&quot;;&quot;No&quot;"/>
    <numFmt numFmtId="174" formatCode="&quot;Vero&quot;;&quot;Vero&quot;;&quot;Falso&quot;"/>
    <numFmt numFmtId="175" formatCode="&quot;Attivo&quot;;&quot;Attivo&quot;;&quot;Inattivo&quot;"/>
    <numFmt numFmtId="176" formatCode="[$€-2]\ #.##000_);[Red]\([$€-2]\ #.##000\)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2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3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9" fillId="32" borderId="0" applyNumberFormat="0" applyBorder="0" applyAlignment="0" applyProtection="0"/>
    <xf numFmtId="0" fontId="9" fillId="33" borderId="1" applyNumberFormat="0" applyAlignment="0" applyProtection="0"/>
    <xf numFmtId="0" fontId="30" fillId="34" borderId="2" applyNumberFormat="0" applyAlignment="0" applyProtection="0"/>
    <xf numFmtId="0" fontId="10" fillId="0" borderId="3" applyNumberFormat="0" applyFill="0" applyAlignment="0" applyProtection="0"/>
    <xf numFmtId="0" fontId="11" fillId="35" borderId="4" applyNumberFormat="0" applyAlignment="0" applyProtection="0"/>
    <xf numFmtId="0" fontId="31" fillId="36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40" borderId="0" applyNumberFormat="0" applyBorder="0" applyAlignment="0" applyProtection="0"/>
    <xf numFmtId="17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41" borderId="0" applyNumberFormat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42" borderId="2" applyNumberFormat="0" applyAlignment="0" applyProtection="0"/>
    <xf numFmtId="0" fontId="40" fillId="0" borderId="9" applyNumberFormat="0" applyFill="0" applyAlignment="0" applyProtection="0"/>
    <xf numFmtId="43" fontId="0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43" borderId="0" applyNumberFormat="0" applyBorder="0" applyAlignment="0" applyProtection="0"/>
    <xf numFmtId="0" fontId="12" fillId="44" borderId="0" applyNumberFormat="0" applyBorder="0" applyAlignment="0" applyProtection="0"/>
    <xf numFmtId="0" fontId="0" fillId="45" borderId="10" applyNumberFormat="0" applyFont="0" applyAlignment="0" applyProtection="0"/>
    <xf numFmtId="0" fontId="1" fillId="46" borderId="11" applyNumberFormat="0" applyFont="0" applyAlignment="0" applyProtection="0"/>
    <xf numFmtId="0" fontId="42" fillId="34" borderId="12" applyNumberFormat="0" applyAlignment="0" applyProtection="0"/>
    <xf numFmtId="9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3" applyNumberFormat="0" applyFill="0" applyAlignment="0" applyProtection="0"/>
    <xf numFmtId="0" fontId="17" fillId="0" borderId="14" applyNumberFormat="0" applyFill="0" applyAlignment="0" applyProtection="0"/>
    <xf numFmtId="0" fontId="18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44" fillId="0" borderId="16" applyNumberFormat="0" applyFill="0" applyAlignment="0" applyProtection="0"/>
    <xf numFmtId="0" fontId="19" fillId="0" borderId="17" applyNumberFormat="0" applyFill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169" fontId="1" fillId="0" borderId="0" applyFont="0" applyFill="0" applyBorder="0" applyAlignment="0" applyProtection="0"/>
    <xf numFmtId="172" fontId="7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49" fontId="5" fillId="0" borderId="0" xfId="0" applyNumberFormat="1" applyFont="1" applyFill="1" applyBorder="1" applyAlignment="1">
      <alignment horizontal="left" vertical="top"/>
    </xf>
    <xf numFmtId="49" fontId="4" fillId="0" borderId="0" xfId="0" applyNumberFormat="1" applyFont="1" applyFill="1" applyBorder="1" applyAlignment="1">
      <alignment horizontal="left" vertical="top"/>
    </xf>
    <xf numFmtId="49" fontId="4" fillId="0" borderId="18" xfId="0" applyNumberFormat="1" applyFont="1" applyFill="1" applyBorder="1" applyAlignment="1">
      <alignment horizontal="left" vertical="top"/>
    </xf>
    <xf numFmtId="3" fontId="4" fillId="0" borderId="0" xfId="80" applyNumberFormat="1" applyFont="1" applyFill="1" applyBorder="1" applyAlignment="1">
      <alignment horizontal="right" vertical="top"/>
    </xf>
    <xf numFmtId="0" fontId="5" fillId="0" borderId="0" xfId="0" applyFont="1" applyFill="1" applyBorder="1" applyAlignment="1">
      <alignment/>
    </xf>
    <xf numFmtId="3" fontId="5" fillId="0" borderId="0" xfId="80" applyNumberFormat="1" applyFont="1" applyFill="1" applyBorder="1" applyAlignment="1">
      <alignment horizontal="right" vertical="top"/>
    </xf>
    <xf numFmtId="170" fontId="4" fillId="0" borderId="18" xfId="80" applyNumberFormat="1" applyFont="1" applyFill="1" applyBorder="1" applyAlignment="1">
      <alignment horizontal="right" vertical="top"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49" fontId="5" fillId="0" borderId="0" xfId="0" applyNumberFormat="1" applyFont="1" applyFill="1" applyAlignment="1">
      <alignment horizontal="left" indent="1"/>
    </xf>
    <xf numFmtId="49" fontId="5" fillId="0" borderId="0" xfId="0" applyNumberFormat="1" applyFont="1" applyFill="1" applyBorder="1" applyAlignment="1">
      <alignment horizontal="left" vertical="top" indent="1"/>
    </xf>
    <xf numFmtId="49" fontId="5" fillId="0" borderId="0" xfId="0" applyNumberFormat="1" applyFont="1" applyFill="1" applyBorder="1" applyAlignment="1">
      <alignment horizontal="left" vertical="top" wrapText="1" indent="1"/>
    </xf>
    <xf numFmtId="49" fontId="5" fillId="0" borderId="0" xfId="0" applyNumberFormat="1" applyFont="1" applyFill="1" applyAlignment="1">
      <alignment horizontal="left" wrapText="1" indent="1"/>
    </xf>
    <xf numFmtId="0" fontId="5" fillId="0" borderId="19" xfId="0" applyFont="1" applyFill="1" applyBorder="1" applyAlignment="1">
      <alignment vertical="center"/>
    </xf>
    <xf numFmtId="0" fontId="5" fillId="0" borderId="19" xfId="0" applyFont="1" applyFill="1" applyBorder="1" applyAlignment="1">
      <alignment horizontal="right" vertical="center" wrapText="1"/>
    </xf>
    <xf numFmtId="0" fontId="22" fillId="0" borderId="0" xfId="0" applyFont="1" applyFill="1" applyAlignment="1">
      <alignment/>
    </xf>
    <xf numFmtId="49" fontId="5" fillId="0" borderId="0" xfId="0" applyNumberFormat="1" applyFont="1" applyFill="1" applyBorder="1" applyAlignment="1">
      <alignment horizontal="left" indent="1"/>
    </xf>
    <xf numFmtId="0" fontId="6" fillId="0" borderId="0" xfId="0" applyFont="1" applyFill="1" applyBorder="1" applyAlignment="1">
      <alignment/>
    </xf>
    <xf numFmtId="3" fontId="4" fillId="0" borderId="18" xfId="80" applyNumberFormat="1" applyFont="1" applyFill="1" applyBorder="1" applyAlignment="1">
      <alignment horizontal="right" vertical="top"/>
    </xf>
    <xf numFmtId="0" fontId="5" fillId="0" borderId="0" xfId="0" applyFont="1" applyFill="1" applyBorder="1" applyAlignment="1">
      <alignment/>
    </xf>
    <xf numFmtId="3" fontId="5" fillId="0" borderId="18" xfId="80" applyNumberFormat="1" applyFont="1" applyFill="1" applyBorder="1" applyAlignment="1">
      <alignment horizontal="right" vertical="top"/>
    </xf>
    <xf numFmtId="170" fontId="5" fillId="0" borderId="0" xfId="80" applyNumberFormat="1" applyFont="1" applyFill="1" applyBorder="1" applyAlignment="1">
      <alignment horizontal="right" vertical="top"/>
    </xf>
    <xf numFmtId="170" fontId="5" fillId="47" borderId="0" xfId="80" applyNumberFormat="1" applyFont="1" applyFill="1" applyBorder="1" applyAlignment="1">
      <alignment horizontal="right" vertical="top"/>
    </xf>
    <xf numFmtId="170" fontId="4" fillId="0" borderId="0" xfId="80" applyNumberFormat="1" applyFont="1" applyFill="1" applyBorder="1" applyAlignment="1">
      <alignment horizontal="right" vertical="top"/>
    </xf>
    <xf numFmtId="3" fontId="4" fillId="0" borderId="0" xfId="8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5" fillId="0" borderId="0" xfId="0" applyFont="1" applyFill="1" applyBorder="1" applyAlignment="1" applyProtection="1">
      <alignment horizontal="center" vertical="center"/>
      <protection/>
    </xf>
    <xf numFmtId="0" fontId="4" fillId="0" borderId="19" xfId="0" applyFont="1" applyFill="1" applyBorder="1" applyAlignment="1">
      <alignment horizontal="center" vertical="center"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Colore 1" xfId="21"/>
    <cellStyle name="20% - Colore 2" xfId="22"/>
    <cellStyle name="20% - Colore 3" xfId="23"/>
    <cellStyle name="20% - Colore 4" xfId="24"/>
    <cellStyle name="20% - Colore 5" xfId="25"/>
    <cellStyle name="20% - Colore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Colore 1" xfId="33"/>
    <cellStyle name="40% - Colore 2" xfId="34"/>
    <cellStyle name="40% - Colore 3" xfId="35"/>
    <cellStyle name="40% - Colore 4" xfId="36"/>
    <cellStyle name="40% - Colore 5" xfId="37"/>
    <cellStyle name="40% - Colore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Colore 1" xfId="45"/>
    <cellStyle name="60% - Colore 2" xfId="46"/>
    <cellStyle name="60% - Colore 3" xfId="47"/>
    <cellStyle name="60% - Colore 4" xfId="48"/>
    <cellStyle name="60% - Colore 5" xfId="49"/>
    <cellStyle name="60% - Colore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olo" xfId="58"/>
    <cellStyle name="Calculation" xfId="59"/>
    <cellStyle name="Cella collegata" xfId="60"/>
    <cellStyle name="Cella da controllare" xfId="61"/>
    <cellStyle name="Check Cell" xfId="62"/>
    <cellStyle name="Hyperlink" xfId="63"/>
    <cellStyle name="Followed Hyperlink" xfId="64"/>
    <cellStyle name="Colore 1" xfId="65"/>
    <cellStyle name="Colore 2" xfId="66"/>
    <cellStyle name="Colore 3" xfId="67"/>
    <cellStyle name="Colore 4" xfId="68"/>
    <cellStyle name="Colore 5" xfId="69"/>
    <cellStyle name="Colore 6" xfId="70"/>
    <cellStyle name="Euro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put" xfId="78"/>
    <cellStyle name="Linked Cell" xfId="79"/>
    <cellStyle name="Comma" xfId="80"/>
    <cellStyle name="Migliaia (0)_ tavola 5" xfId="81"/>
    <cellStyle name="Comma [0]" xfId="82"/>
    <cellStyle name="Neutral" xfId="83"/>
    <cellStyle name="Neutrale" xfId="84"/>
    <cellStyle name="Nota" xfId="85"/>
    <cellStyle name="Note" xfId="86"/>
    <cellStyle name="Output" xfId="87"/>
    <cellStyle name="Percent" xfId="88"/>
    <cellStyle name="Testo avviso" xfId="89"/>
    <cellStyle name="Testo descrittivo" xfId="90"/>
    <cellStyle name="Title" xfId="91"/>
    <cellStyle name="Titolo" xfId="92"/>
    <cellStyle name="Titolo 1" xfId="93"/>
    <cellStyle name="Titolo 2" xfId="94"/>
    <cellStyle name="Titolo 3" xfId="95"/>
    <cellStyle name="Titolo 4" xfId="96"/>
    <cellStyle name="Total" xfId="97"/>
    <cellStyle name="Totale" xfId="98"/>
    <cellStyle name="Valore non valido" xfId="99"/>
    <cellStyle name="Valore valido" xfId="100"/>
    <cellStyle name="Currency" xfId="101"/>
    <cellStyle name="Valuta (0)_ tavola 5" xfId="102"/>
    <cellStyle name="Currency [0]" xfId="103"/>
    <cellStyle name="Warning Text" xfId="104"/>
  </cellStyles>
  <dxfs count="1"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statnew\salva\Documents%20and%20Settings\Alfredo\Desktop\Annuario%20Stats%202009\Annuario%20Stats%20Materiale%202009\CAP%2022%20AMMINISTRAZIONE%20PUBBLICA\capitolo%2022%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statnew\salva\Documents%20and%20Settings\vig.INTERCONSULT\Desktop\UnioncamereAnnuario2010\Materiale\CAPITOLO%2022%20AMMINISTRAZIONE\CAP22%20COMPLET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tav_22_1"/>
      <sheetName val="tav_22_2"/>
      <sheetName val="tav_22_3"/>
      <sheetName val="tav_22_3_1"/>
      <sheetName val="tav. 22.4"/>
      <sheetName val="tav. 22.5"/>
      <sheetName val="tav. 22.5.1"/>
      <sheetName val="tav. 22.5.2"/>
      <sheetName val="Tavola 22.6"/>
      <sheetName val="Tav 22.6.1"/>
      <sheetName val="Tavole 22.7"/>
      <sheetName val="Tavola 22.8"/>
      <sheetName val="Tav 22.8.1"/>
      <sheetName val="Tav 22.8.2"/>
      <sheetName val="Tav. 22.9"/>
      <sheetName val="Tav. 22.9.1"/>
      <sheetName val="Tav. 22.10"/>
      <sheetName val="Tav. 20.10.1"/>
      <sheetName val="Tav. 22.11"/>
      <sheetName val="tav. 22.11.1"/>
      <sheetName val="Tav. 22.12"/>
      <sheetName val="Tav. 22.12.1"/>
      <sheetName val="Tav. 22.12.2"/>
      <sheetName val="tav. 22.13.1"/>
      <sheetName val="tav. 22.13.2"/>
      <sheetName val="tav. 22.14"/>
      <sheetName val="tav. 22.15"/>
      <sheetName val="tav. 22.16"/>
      <sheetName val="tav_22_4"/>
      <sheetName val="tav_22_5"/>
      <sheetName val="tav_22_5_1"/>
      <sheetName val="tav_22_5_2"/>
      <sheetName val="22_6"/>
      <sheetName val="Tav22_6_1"/>
      <sheetName val="22_7"/>
      <sheetName val="22_8"/>
      <sheetName val="Tav22_8_1"/>
      <sheetName val="Tav22_8_2"/>
      <sheetName val="22_9"/>
      <sheetName val="22_9_1"/>
      <sheetName val="22_10"/>
      <sheetName val="20_10_1"/>
      <sheetName val="22_11"/>
      <sheetName val="tav_22_11_1"/>
      <sheetName val="22_12"/>
      <sheetName val="22_12_1"/>
      <sheetName val="22_12_2"/>
      <sheetName val="tav_22_13_1"/>
      <sheetName val="tav_22_13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Tav_22_1"/>
      <sheetName val="Tav_22_2"/>
      <sheetName val="Tav_22_3"/>
      <sheetName val="Tav_22_3_1"/>
      <sheetName val="Tav_22_4"/>
      <sheetName val="Tav_22_5"/>
      <sheetName val="Tav_22_5_1"/>
      <sheetName val="Tav. 22.5.2"/>
      <sheetName val="Tav. 22.6"/>
      <sheetName val="Tav. 22.6.1"/>
      <sheetName val="Tav. 22.7"/>
      <sheetName val="Tav. 22.8"/>
      <sheetName val="Tav. 22.8.1"/>
      <sheetName val="Tav 22.8.2"/>
      <sheetName val="Tav. 22.9"/>
      <sheetName val="Tav. 22.9.1"/>
      <sheetName val="Tav. 22.10"/>
      <sheetName val="Tav. 22.10.1"/>
      <sheetName val="Tav. 22.11"/>
      <sheetName val="Tav. 22.11.1"/>
      <sheetName val="Tav. 22.12"/>
      <sheetName val="Tav. 22.12.1"/>
      <sheetName val="Tav. 22.12.2"/>
      <sheetName val="Tav. 22.13.1"/>
      <sheetName val="Tav. 22.13.2"/>
      <sheetName val="Tav. 22.14"/>
      <sheetName val="Tav. 22.15"/>
      <sheetName val="Tav. 22.15.1"/>
      <sheetName val="Tav. 22.5.1"/>
      <sheetName val="Tav_22_5_2"/>
      <sheetName val="Tav_22_6"/>
      <sheetName val="Tav_22_6_1"/>
      <sheetName val="Tav_22_7"/>
      <sheetName val="Tav_22_8"/>
      <sheetName val="Tav_22_8_1"/>
      <sheetName val="Tav22_8_2"/>
      <sheetName val="Tav_22_9"/>
      <sheetName val="Tav_22_9_1"/>
      <sheetName val="Tav_22_10"/>
      <sheetName val="Tav_22_10_1"/>
      <sheetName val="Tav_22_11"/>
      <sheetName val="Tav_22_11_1"/>
      <sheetName val="Tav_22_12"/>
      <sheetName val="Tav_22_12_1"/>
      <sheetName val="Tav_22_12_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3"/>
  <sheetViews>
    <sheetView tabSelected="1" zoomScalePageLayoutView="0" workbookViewId="0" topLeftCell="A1">
      <selection activeCell="A1" sqref="A1:IV16384"/>
    </sheetView>
  </sheetViews>
  <sheetFormatPr defaultColWidth="9.140625" defaultRowHeight="12.75"/>
  <cols>
    <col min="1" max="1" width="42.57421875" style="9" customWidth="1"/>
    <col min="2" max="2" width="9.8515625" style="9" bestFit="1" customWidth="1"/>
    <col min="3" max="3" width="8.57421875" style="9" customWidth="1"/>
    <col min="4" max="4" width="8.140625" style="9" bestFit="1" customWidth="1"/>
    <col min="5" max="5" width="8.28125" style="9" bestFit="1" customWidth="1"/>
    <col min="6" max="6" width="9.140625" style="9" bestFit="1" customWidth="1"/>
    <col min="7" max="7" width="8.140625" style="9" bestFit="1" customWidth="1"/>
    <col min="8" max="8" width="8.8515625" style="9" bestFit="1" customWidth="1"/>
    <col min="9" max="9" width="9.421875" style="9" bestFit="1" customWidth="1"/>
    <col min="10" max="10" width="8.7109375" style="9" bestFit="1" customWidth="1"/>
    <col min="11" max="11" width="9.00390625" style="9" customWidth="1"/>
    <col min="12" max="12" width="9.140625" style="9" customWidth="1"/>
    <col min="13" max="16384" width="9.140625" style="9" customWidth="1"/>
  </cols>
  <sheetData>
    <row r="1" spans="1:12" s="17" customFormat="1" ht="12">
      <c r="A1" s="27" t="s">
        <v>86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3" spans="1:12" ht="50.25" customHeight="1">
      <c r="A3" s="15" t="s">
        <v>0</v>
      </c>
      <c r="B3" s="16" t="s">
        <v>76</v>
      </c>
      <c r="C3" s="16" t="s">
        <v>69</v>
      </c>
      <c r="D3" s="16" t="s">
        <v>75</v>
      </c>
      <c r="E3" s="16" t="s">
        <v>79</v>
      </c>
      <c r="F3" s="16" t="s">
        <v>77</v>
      </c>
      <c r="G3" s="16" t="s">
        <v>80</v>
      </c>
      <c r="H3" s="16" t="s">
        <v>70</v>
      </c>
      <c r="I3" s="16" t="s">
        <v>71</v>
      </c>
      <c r="J3" s="16" t="s">
        <v>72</v>
      </c>
      <c r="K3" s="16" t="s">
        <v>78</v>
      </c>
      <c r="L3" s="16" t="s">
        <v>1</v>
      </c>
    </row>
    <row r="4" spans="1:12" ht="8.25" customHeigh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</row>
    <row r="5" spans="1:12" ht="7.5" customHeight="1">
      <c r="A5" s="29" t="s">
        <v>64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</row>
    <row r="6" spans="1:12" ht="9">
      <c r="A6" s="2"/>
      <c r="B6" s="4"/>
      <c r="C6" s="4"/>
      <c r="D6" s="4"/>
      <c r="E6" s="4"/>
      <c r="F6" s="4"/>
      <c r="G6" s="4"/>
      <c r="H6" s="4"/>
      <c r="I6" s="4"/>
      <c r="J6" s="4"/>
      <c r="K6" s="4"/>
      <c r="L6" s="5"/>
    </row>
    <row r="7" spans="1:12" ht="9">
      <c r="A7" s="1" t="s">
        <v>7</v>
      </c>
      <c r="B7" s="23">
        <v>90746082</v>
      </c>
      <c r="C7" s="23">
        <v>3795</v>
      </c>
      <c r="D7" s="23">
        <v>1031699</v>
      </c>
      <c r="E7" s="23">
        <v>412851</v>
      </c>
      <c r="F7" s="23">
        <v>3703439</v>
      </c>
      <c r="G7" s="23">
        <v>1321057</v>
      </c>
      <c r="H7" s="23">
        <v>2500643</v>
      </c>
      <c r="I7" s="23">
        <v>1848957</v>
      </c>
      <c r="J7" s="26" t="s">
        <v>87</v>
      </c>
      <c r="K7" s="23">
        <v>17502956</v>
      </c>
      <c r="L7" s="23">
        <v>119071479</v>
      </c>
    </row>
    <row r="8" spans="1:12" ht="9">
      <c r="A8" s="11" t="s">
        <v>8</v>
      </c>
      <c r="B8" s="23">
        <v>640081</v>
      </c>
      <c r="C8" s="26" t="s">
        <v>87</v>
      </c>
      <c r="D8" s="23">
        <v>32530</v>
      </c>
      <c r="E8" s="26" t="s">
        <v>87</v>
      </c>
      <c r="F8" s="23">
        <v>87757</v>
      </c>
      <c r="G8" s="23">
        <v>61842</v>
      </c>
      <c r="H8" s="23">
        <v>39770</v>
      </c>
      <c r="I8" s="23">
        <v>521499</v>
      </c>
      <c r="J8" s="26" t="s">
        <v>87</v>
      </c>
      <c r="K8" s="26" t="s">
        <v>87</v>
      </c>
      <c r="L8" s="23">
        <v>1383479</v>
      </c>
    </row>
    <row r="9" spans="1:12" ht="9">
      <c r="A9" s="12" t="s">
        <v>9</v>
      </c>
      <c r="B9" s="23">
        <v>859963</v>
      </c>
      <c r="C9" s="26" t="s">
        <v>87</v>
      </c>
      <c r="D9" s="26" t="s">
        <v>87</v>
      </c>
      <c r="E9" s="26" t="s">
        <v>87</v>
      </c>
      <c r="F9" s="23">
        <v>782885</v>
      </c>
      <c r="G9" s="23">
        <v>36465</v>
      </c>
      <c r="H9" s="23">
        <v>224421</v>
      </c>
      <c r="I9" s="23">
        <v>3818</v>
      </c>
      <c r="J9" s="26" t="s">
        <v>87</v>
      </c>
      <c r="K9" s="26" t="s">
        <v>87</v>
      </c>
      <c r="L9" s="23">
        <v>1907552</v>
      </c>
    </row>
    <row r="10" spans="1:12" ht="18">
      <c r="A10" s="13" t="s">
        <v>74</v>
      </c>
      <c r="B10" s="23">
        <v>39709860</v>
      </c>
      <c r="C10" s="26" t="s">
        <v>87</v>
      </c>
      <c r="D10" s="26" t="s">
        <v>87</v>
      </c>
      <c r="E10" s="26" t="s">
        <v>87</v>
      </c>
      <c r="F10" s="23">
        <v>355498</v>
      </c>
      <c r="G10" s="26" t="s">
        <v>87</v>
      </c>
      <c r="H10" s="23">
        <v>260133</v>
      </c>
      <c r="I10" s="26" t="s">
        <v>87</v>
      </c>
      <c r="J10" s="26" t="s">
        <v>87</v>
      </c>
      <c r="K10" s="23">
        <v>16916066</v>
      </c>
      <c r="L10" s="23">
        <v>57241557</v>
      </c>
    </row>
    <row r="11" spans="1:12" ht="9">
      <c r="A11" s="12" t="s">
        <v>10</v>
      </c>
      <c r="B11" s="26" t="s">
        <v>87</v>
      </c>
      <c r="C11" s="26" t="s">
        <v>87</v>
      </c>
      <c r="D11" s="26" t="s">
        <v>87</v>
      </c>
      <c r="E11" s="26" t="s">
        <v>87</v>
      </c>
      <c r="F11" s="23">
        <v>43669</v>
      </c>
      <c r="G11" s="26" t="s">
        <v>87</v>
      </c>
      <c r="H11" s="23">
        <v>1209</v>
      </c>
      <c r="I11" s="26" t="s">
        <v>87</v>
      </c>
      <c r="J11" s="26" t="s">
        <v>87</v>
      </c>
      <c r="K11" s="26" t="s">
        <v>87</v>
      </c>
      <c r="L11" s="23">
        <v>44878</v>
      </c>
    </row>
    <row r="12" spans="1:12" ht="9">
      <c r="A12" s="12" t="s">
        <v>11</v>
      </c>
      <c r="B12" s="23">
        <v>33067774</v>
      </c>
      <c r="C12" s="26" t="s">
        <v>87</v>
      </c>
      <c r="D12" s="23">
        <v>777490</v>
      </c>
      <c r="E12" s="23">
        <v>412851</v>
      </c>
      <c r="F12" s="23">
        <v>758749</v>
      </c>
      <c r="G12" s="23">
        <v>221308</v>
      </c>
      <c r="H12" s="23">
        <v>1694186</v>
      </c>
      <c r="I12" s="23">
        <v>32385</v>
      </c>
      <c r="J12" s="26" t="s">
        <v>87</v>
      </c>
      <c r="K12" s="26" t="s">
        <v>87</v>
      </c>
      <c r="L12" s="23">
        <v>36964743</v>
      </c>
    </row>
    <row r="13" spans="1:12" ht="9">
      <c r="A13" s="12" t="s">
        <v>12</v>
      </c>
      <c r="B13" s="23">
        <v>3822893</v>
      </c>
      <c r="C13" s="23">
        <v>3795</v>
      </c>
      <c r="D13" s="23">
        <v>5685</v>
      </c>
      <c r="E13" s="26" t="s">
        <v>87</v>
      </c>
      <c r="F13" s="23">
        <v>1061743</v>
      </c>
      <c r="G13" s="23">
        <v>970622</v>
      </c>
      <c r="H13" s="23">
        <v>5588</v>
      </c>
      <c r="I13" s="23">
        <v>0</v>
      </c>
      <c r="J13" s="26" t="s">
        <v>87</v>
      </c>
      <c r="K13" s="23">
        <v>11956</v>
      </c>
      <c r="L13" s="23">
        <v>5882282</v>
      </c>
    </row>
    <row r="14" spans="1:12" ht="9">
      <c r="A14" s="12" t="s">
        <v>13</v>
      </c>
      <c r="B14" s="23">
        <v>65834</v>
      </c>
      <c r="C14" s="26" t="s">
        <v>87</v>
      </c>
      <c r="D14" s="26" t="s">
        <v>87</v>
      </c>
      <c r="E14" s="26" t="s">
        <v>87</v>
      </c>
      <c r="F14" s="23">
        <v>44652</v>
      </c>
      <c r="G14" s="23">
        <v>11499</v>
      </c>
      <c r="H14" s="26" t="s">
        <v>87</v>
      </c>
      <c r="I14" s="23">
        <v>0</v>
      </c>
      <c r="J14" s="26" t="s">
        <v>87</v>
      </c>
      <c r="K14" s="23">
        <v>0</v>
      </c>
      <c r="L14" s="23">
        <v>121985</v>
      </c>
    </row>
    <row r="15" spans="1:12" ht="9">
      <c r="A15" s="12" t="s">
        <v>14</v>
      </c>
      <c r="B15" s="23">
        <v>12579678</v>
      </c>
      <c r="C15" s="26" t="s">
        <v>87</v>
      </c>
      <c r="D15" s="23">
        <v>215993</v>
      </c>
      <c r="E15" s="26" t="s">
        <v>87</v>
      </c>
      <c r="F15" s="23">
        <v>568485</v>
      </c>
      <c r="G15" s="23">
        <v>19322</v>
      </c>
      <c r="H15" s="23">
        <v>275336</v>
      </c>
      <c r="I15" s="23">
        <v>1291255</v>
      </c>
      <c r="J15" s="26" t="s">
        <v>87</v>
      </c>
      <c r="K15" s="23">
        <v>574934</v>
      </c>
      <c r="L15" s="23">
        <v>15525003</v>
      </c>
    </row>
    <row r="16" spans="1:12" ht="9">
      <c r="A16" s="1" t="s">
        <v>2</v>
      </c>
      <c r="B16" s="23">
        <v>2946228</v>
      </c>
      <c r="C16" s="26" t="s">
        <v>87</v>
      </c>
      <c r="D16" s="26" t="s">
        <v>87</v>
      </c>
      <c r="E16" s="26" t="s">
        <v>87</v>
      </c>
      <c r="F16" s="23">
        <v>1800</v>
      </c>
      <c r="G16" s="23">
        <v>1000</v>
      </c>
      <c r="H16" s="26" t="s">
        <v>87</v>
      </c>
      <c r="I16" s="26" t="s">
        <v>87</v>
      </c>
      <c r="J16" s="26" t="s">
        <v>87</v>
      </c>
      <c r="K16" s="26" t="s">
        <v>87</v>
      </c>
      <c r="L16" s="23">
        <v>2949028</v>
      </c>
    </row>
    <row r="17" spans="1:12" ht="9">
      <c r="A17" s="11" t="s">
        <v>15</v>
      </c>
      <c r="B17" s="23">
        <v>2946228</v>
      </c>
      <c r="C17" s="26" t="s">
        <v>87</v>
      </c>
      <c r="D17" s="26" t="s">
        <v>87</v>
      </c>
      <c r="E17" s="26" t="s">
        <v>87</v>
      </c>
      <c r="F17" s="23">
        <v>1800</v>
      </c>
      <c r="G17" s="23">
        <v>1000</v>
      </c>
      <c r="H17" s="26" t="s">
        <v>87</v>
      </c>
      <c r="I17" s="26" t="s">
        <v>87</v>
      </c>
      <c r="J17" s="26" t="s">
        <v>87</v>
      </c>
      <c r="K17" s="26" t="s">
        <v>87</v>
      </c>
      <c r="L17" s="23">
        <v>2949028</v>
      </c>
    </row>
    <row r="18" spans="1:12" ht="9">
      <c r="A18" s="11" t="s">
        <v>16</v>
      </c>
      <c r="B18" s="26" t="s">
        <v>87</v>
      </c>
      <c r="C18" s="26" t="s">
        <v>87</v>
      </c>
      <c r="D18" s="26" t="s">
        <v>87</v>
      </c>
      <c r="E18" s="26" t="s">
        <v>87</v>
      </c>
      <c r="F18" s="26" t="s">
        <v>87</v>
      </c>
      <c r="G18" s="26" t="s">
        <v>87</v>
      </c>
      <c r="H18" s="26" t="s">
        <v>87</v>
      </c>
      <c r="I18" s="26" t="s">
        <v>87</v>
      </c>
      <c r="J18" s="26" t="s">
        <v>87</v>
      </c>
      <c r="K18" s="26" t="s">
        <v>87</v>
      </c>
      <c r="L18" s="26" t="s">
        <v>87</v>
      </c>
    </row>
    <row r="19" spans="1:12" ht="9">
      <c r="A19" s="1" t="s">
        <v>17</v>
      </c>
      <c r="B19" s="23">
        <v>204236</v>
      </c>
      <c r="C19" s="26" t="s">
        <v>87</v>
      </c>
      <c r="D19" s="23">
        <v>8361</v>
      </c>
      <c r="E19" s="26" t="s">
        <v>87</v>
      </c>
      <c r="F19" s="23">
        <v>1809704</v>
      </c>
      <c r="G19" s="26" t="s">
        <v>87</v>
      </c>
      <c r="H19" s="23">
        <v>75123</v>
      </c>
      <c r="I19" s="26" t="s">
        <v>87</v>
      </c>
      <c r="J19" s="26" t="s">
        <v>87</v>
      </c>
      <c r="K19" s="26" t="s">
        <v>87</v>
      </c>
      <c r="L19" s="23">
        <v>2097424</v>
      </c>
    </row>
    <row r="20" spans="1:12" ht="9">
      <c r="A20" s="11" t="s">
        <v>18</v>
      </c>
      <c r="B20" s="23">
        <v>204236</v>
      </c>
      <c r="C20" s="26" t="s">
        <v>87</v>
      </c>
      <c r="D20" s="23">
        <v>8361</v>
      </c>
      <c r="E20" s="26" t="s">
        <v>87</v>
      </c>
      <c r="F20" s="23">
        <v>1809704</v>
      </c>
      <c r="G20" s="26" t="s">
        <v>87</v>
      </c>
      <c r="H20" s="23">
        <v>75123</v>
      </c>
      <c r="I20" s="26" t="s">
        <v>87</v>
      </c>
      <c r="J20" s="26" t="s">
        <v>87</v>
      </c>
      <c r="K20" s="26" t="s">
        <v>87</v>
      </c>
      <c r="L20" s="23">
        <v>2097424</v>
      </c>
    </row>
    <row r="21" spans="1:12" ht="9">
      <c r="A21" s="11" t="s">
        <v>19</v>
      </c>
      <c r="B21" s="26" t="s">
        <v>87</v>
      </c>
      <c r="C21" s="26" t="s">
        <v>87</v>
      </c>
      <c r="D21" s="26" t="s">
        <v>87</v>
      </c>
      <c r="E21" s="26" t="s">
        <v>87</v>
      </c>
      <c r="F21" s="26" t="s">
        <v>87</v>
      </c>
      <c r="G21" s="26" t="s">
        <v>87</v>
      </c>
      <c r="H21" s="26" t="s">
        <v>87</v>
      </c>
      <c r="I21" s="26" t="s">
        <v>87</v>
      </c>
      <c r="J21" s="26" t="s">
        <v>87</v>
      </c>
      <c r="K21" s="26" t="s">
        <v>87</v>
      </c>
      <c r="L21" s="26" t="s">
        <v>87</v>
      </c>
    </row>
    <row r="22" spans="1:12" ht="9">
      <c r="A22" s="11" t="s">
        <v>20</v>
      </c>
      <c r="B22" s="26" t="s">
        <v>87</v>
      </c>
      <c r="C22" s="26" t="s">
        <v>87</v>
      </c>
      <c r="D22" s="26" t="s">
        <v>87</v>
      </c>
      <c r="E22" s="26" t="s">
        <v>87</v>
      </c>
      <c r="F22" s="26" t="s">
        <v>87</v>
      </c>
      <c r="G22" s="26" t="s">
        <v>87</v>
      </c>
      <c r="H22" s="26" t="s">
        <v>87</v>
      </c>
      <c r="I22" s="26" t="s">
        <v>87</v>
      </c>
      <c r="J22" s="26" t="s">
        <v>87</v>
      </c>
      <c r="K22" s="26" t="s">
        <v>87</v>
      </c>
      <c r="L22" s="26" t="s">
        <v>87</v>
      </c>
    </row>
    <row r="23" spans="1:12" ht="9">
      <c r="A23" s="1" t="s">
        <v>21</v>
      </c>
      <c r="B23" s="23">
        <v>17754506</v>
      </c>
      <c r="C23" s="26" t="s">
        <v>87</v>
      </c>
      <c r="D23" s="24">
        <v>779204</v>
      </c>
      <c r="E23" s="26" t="s">
        <v>87</v>
      </c>
      <c r="F23" s="23">
        <v>552214</v>
      </c>
      <c r="G23" s="23">
        <v>221627</v>
      </c>
      <c r="H23" s="23">
        <v>1823379</v>
      </c>
      <c r="I23" s="26" t="s">
        <v>87</v>
      </c>
      <c r="J23" s="26" t="s">
        <v>87</v>
      </c>
      <c r="K23" s="26" t="s">
        <v>87</v>
      </c>
      <c r="L23" s="23">
        <v>21130930</v>
      </c>
    </row>
    <row r="24" spans="1:12" ht="9">
      <c r="A24" s="11" t="s">
        <v>22</v>
      </c>
      <c r="B24" s="23">
        <v>2260543</v>
      </c>
      <c r="C24" s="26" t="s">
        <v>87</v>
      </c>
      <c r="D24" s="23">
        <v>172480</v>
      </c>
      <c r="E24" s="26" t="s">
        <v>87</v>
      </c>
      <c r="F24" s="23">
        <v>119504</v>
      </c>
      <c r="G24" s="23">
        <v>5813</v>
      </c>
      <c r="H24" s="23">
        <v>82379</v>
      </c>
      <c r="I24" s="26" t="s">
        <v>87</v>
      </c>
      <c r="J24" s="26" t="s">
        <v>87</v>
      </c>
      <c r="K24" s="26" t="s">
        <v>87</v>
      </c>
      <c r="L24" s="23">
        <v>2640719</v>
      </c>
    </row>
    <row r="25" spans="1:12" ht="9">
      <c r="A25" s="11" t="s">
        <v>23</v>
      </c>
      <c r="B25" s="23">
        <v>7361825</v>
      </c>
      <c r="C25" s="26" t="s">
        <v>87</v>
      </c>
      <c r="D25" s="23">
        <v>517079</v>
      </c>
      <c r="E25" s="26" t="s">
        <v>87</v>
      </c>
      <c r="F25" s="23">
        <v>185710</v>
      </c>
      <c r="G25" s="23">
        <v>89824</v>
      </c>
      <c r="H25" s="26" t="s">
        <v>87</v>
      </c>
      <c r="I25" s="26" t="s">
        <v>87</v>
      </c>
      <c r="J25" s="26" t="s">
        <v>87</v>
      </c>
      <c r="K25" s="26" t="s">
        <v>87</v>
      </c>
      <c r="L25" s="23">
        <v>8154438</v>
      </c>
    </row>
    <row r="26" spans="1:12" ht="9">
      <c r="A26" s="11" t="s">
        <v>24</v>
      </c>
      <c r="B26" s="23">
        <v>2293470</v>
      </c>
      <c r="C26" s="26" t="s">
        <v>87</v>
      </c>
      <c r="D26" s="23">
        <v>89645</v>
      </c>
      <c r="E26" s="26" t="s">
        <v>87</v>
      </c>
      <c r="F26" s="23">
        <v>64484</v>
      </c>
      <c r="G26" s="23">
        <v>14746</v>
      </c>
      <c r="H26" s="26" t="s">
        <v>87</v>
      </c>
      <c r="I26" s="26" t="s">
        <v>87</v>
      </c>
      <c r="J26" s="26" t="s">
        <v>87</v>
      </c>
      <c r="K26" s="26" t="s">
        <v>87</v>
      </c>
      <c r="L26" s="23">
        <v>2462345</v>
      </c>
    </row>
    <row r="27" spans="1:12" ht="9">
      <c r="A27" s="11" t="s">
        <v>25</v>
      </c>
      <c r="B27" s="23">
        <v>1369228</v>
      </c>
      <c r="C27" s="26" t="s">
        <v>87</v>
      </c>
      <c r="D27" s="26" t="s">
        <v>87</v>
      </c>
      <c r="E27" s="26" t="s">
        <v>87</v>
      </c>
      <c r="F27" s="26" t="s">
        <v>87</v>
      </c>
      <c r="G27" s="23">
        <v>35049</v>
      </c>
      <c r="H27" s="26" t="s">
        <v>87</v>
      </c>
      <c r="I27" s="26" t="s">
        <v>87</v>
      </c>
      <c r="J27" s="26" t="s">
        <v>87</v>
      </c>
      <c r="K27" s="26" t="s">
        <v>87</v>
      </c>
      <c r="L27" s="23">
        <v>1404277</v>
      </c>
    </row>
    <row r="28" spans="1:12" ht="9">
      <c r="A28" s="11" t="s">
        <v>26</v>
      </c>
      <c r="B28" s="23">
        <v>4469439</v>
      </c>
      <c r="C28" s="26" t="s">
        <v>87</v>
      </c>
      <c r="D28" s="26" t="s">
        <v>87</v>
      </c>
      <c r="E28" s="26" t="s">
        <v>87</v>
      </c>
      <c r="F28" s="23">
        <v>182516</v>
      </c>
      <c r="G28" s="23">
        <v>76195</v>
      </c>
      <c r="H28" s="23">
        <v>1741000</v>
      </c>
      <c r="I28" s="26" t="s">
        <v>87</v>
      </c>
      <c r="J28" s="26" t="s">
        <v>87</v>
      </c>
      <c r="K28" s="26" t="s">
        <v>87</v>
      </c>
      <c r="L28" s="23">
        <v>6469150</v>
      </c>
    </row>
    <row r="29" spans="1:12" ht="9">
      <c r="A29" s="1" t="s">
        <v>3</v>
      </c>
      <c r="B29" s="23">
        <v>15370181</v>
      </c>
      <c r="C29" s="26" t="s">
        <v>87</v>
      </c>
      <c r="D29" s="23">
        <v>566572</v>
      </c>
      <c r="E29" s="23">
        <v>25690</v>
      </c>
      <c r="F29" s="23">
        <v>230860</v>
      </c>
      <c r="G29" s="23">
        <v>350007</v>
      </c>
      <c r="H29" s="23">
        <v>623142</v>
      </c>
      <c r="I29" s="26" t="s">
        <v>87</v>
      </c>
      <c r="J29" s="23">
        <v>10159</v>
      </c>
      <c r="K29" s="26" t="s">
        <v>87</v>
      </c>
      <c r="L29" s="23">
        <v>17176611</v>
      </c>
    </row>
    <row r="30" spans="1:12" ht="9">
      <c r="A30" s="11" t="s">
        <v>27</v>
      </c>
      <c r="B30" s="23">
        <v>14035985</v>
      </c>
      <c r="C30" s="26" t="s">
        <v>87</v>
      </c>
      <c r="D30" s="26" t="s">
        <v>87</v>
      </c>
      <c r="E30" s="26" t="s">
        <v>87</v>
      </c>
      <c r="F30" s="23">
        <v>128299</v>
      </c>
      <c r="G30" s="23">
        <v>322615</v>
      </c>
      <c r="H30" s="23">
        <v>120989</v>
      </c>
      <c r="I30" s="26" t="s">
        <v>87</v>
      </c>
      <c r="J30" s="23">
        <v>0</v>
      </c>
      <c r="K30" s="26" t="s">
        <v>87</v>
      </c>
      <c r="L30" s="23">
        <v>14607888</v>
      </c>
    </row>
    <row r="31" spans="1:12" ht="9">
      <c r="A31" s="11" t="s">
        <v>28</v>
      </c>
      <c r="B31" s="23">
        <v>1334196</v>
      </c>
      <c r="C31" s="26" t="s">
        <v>87</v>
      </c>
      <c r="D31" s="23">
        <v>566572</v>
      </c>
      <c r="E31" s="23">
        <v>25690</v>
      </c>
      <c r="F31" s="23">
        <v>102561</v>
      </c>
      <c r="G31" s="23">
        <v>27392</v>
      </c>
      <c r="H31" s="23">
        <v>502153</v>
      </c>
      <c r="I31" s="26" t="s">
        <v>87</v>
      </c>
      <c r="J31" s="23">
        <v>10159</v>
      </c>
      <c r="K31" s="26" t="s">
        <v>87</v>
      </c>
      <c r="L31" s="23">
        <v>2568723</v>
      </c>
    </row>
    <row r="32" spans="1:12" ht="9">
      <c r="A32" s="1" t="s">
        <v>29</v>
      </c>
      <c r="B32" s="23">
        <v>7079476</v>
      </c>
      <c r="C32" s="26" t="s">
        <v>87</v>
      </c>
      <c r="D32" s="23">
        <v>131017</v>
      </c>
      <c r="E32" s="26" t="s">
        <v>87</v>
      </c>
      <c r="F32" s="23">
        <v>107260</v>
      </c>
      <c r="G32" s="23">
        <v>24182</v>
      </c>
      <c r="H32" s="23">
        <v>315908</v>
      </c>
      <c r="I32" s="26" t="s">
        <v>87</v>
      </c>
      <c r="J32" s="23">
        <v>17248</v>
      </c>
      <c r="K32" s="26" t="s">
        <v>87</v>
      </c>
      <c r="L32" s="23">
        <v>7675091</v>
      </c>
    </row>
    <row r="33" spans="1:12" ht="9">
      <c r="A33" s="11" t="s">
        <v>30</v>
      </c>
      <c r="B33" s="23">
        <v>1382105</v>
      </c>
      <c r="C33" s="26" t="s">
        <v>87</v>
      </c>
      <c r="D33" s="26" t="s">
        <v>87</v>
      </c>
      <c r="E33" s="26" t="s">
        <v>87</v>
      </c>
      <c r="F33" s="23">
        <v>7072</v>
      </c>
      <c r="G33" s="26" t="s">
        <v>87</v>
      </c>
      <c r="H33" s="26" t="s">
        <v>87</v>
      </c>
      <c r="I33" s="26" t="s">
        <v>87</v>
      </c>
      <c r="J33" s="26" t="s">
        <v>87</v>
      </c>
      <c r="K33" s="26" t="s">
        <v>87</v>
      </c>
      <c r="L33" s="23">
        <v>1389177</v>
      </c>
    </row>
    <row r="34" spans="1:12" ht="9">
      <c r="A34" s="11" t="s">
        <v>31</v>
      </c>
      <c r="B34" s="23">
        <v>5691621</v>
      </c>
      <c r="C34" s="26" t="s">
        <v>87</v>
      </c>
      <c r="D34" s="23">
        <v>131017</v>
      </c>
      <c r="E34" s="26" t="s">
        <v>87</v>
      </c>
      <c r="F34" s="23">
        <v>94438</v>
      </c>
      <c r="G34" s="23">
        <v>24182</v>
      </c>
      <c r="H34" s="23">
        <v>315908</v>
      </c>
      <c r="I34" s="26" t="s">
        <v>87</v>
      </c>
      <c r="J34" s="23">
        <v>17248</v>
      </c>
      <c r="K34" s="26" t="s">
        <v>87</v>
      </c>
      <c r="L34" s="23">
        <v>6274414</v>
      </c>
    </row>
    <row r="35" spans="1:12" ht="9">
      <c r="A35" s="11" t="s">
        <v>32</v>
      </c>
      <c r="B35" s="23">
        <v>5749</v>
      </c>
      <c r="C35" s="26" t="s">
        <v>87</v>
      </c>
      <c r="D35" s="26" t="s">
        <v>87</v>
      </c>
      <c r="E35" s="26" t="s">
        <v>87</v>
      </c>
      <c r="F35" s="23">
        <v>5749</v>
      </c>
      <c r="G35" s="26" t="s">
        <v>87</v>
      </c>
      <c r="H35" s="26" t="s">
        <v>87</v>
      </c>
      <c r="I35" s="26" t="s">
        <v>87</v>
      </c>
      <c r="J35" s="26" t="s">
        <v>87</v>
      </c>
      <c r="K35" s="26" t="s">
        <v>87</v>
      </c>
      <c r="L35" s="23">
        <v>11498</v>
      </c>
    </row>
    <row r="36" spans="1:12" ht="9">
      <c r="A36" s="1" t="s">
        <v>4</v>
      </c>
      <c r="B36" s="23">
        <v>1924174</v>
      </c>
      <c r="C36" s="26" t="s">
        <v>87</v>
      </c>
      <c r="D36" s="23">
        <v>314149</v>
      </c>
      <c r="E36" s="23">
        <v>9273</v>
      </c>
      <c r="F36" s="23">
        <v>258646</v>
      </c>
      <c r="G36" s="23">
        <v>256553</v>
      </c>
      <c r="H36" s="23">
        <v>595608</v>
      </c>
      <c r="I36" s="23">
        <v>106</v>
      </c>
      <c r="J36" s="26" t="s">
        <v>87</v>
      </c>
      <c r="K36" s="26" t="s">
        <v>87</v>
      </c>
      <c r="L36" s="23">
        <v>3358509</v>
      </c>
    </row>
    <row r="37" spans="1:12" ht="9">
      <c r="A37" s="11" t="s">
        <v>33</v>
      </c>
      <c r="B37" s="23">
        <v>1851521</v>
      </c>
      <c r="C37" s="26" t="s">
        <v>87</v>
      </c>
      <c r="D37" s="23">
        <v>17153</v>
      </c>
      <c r="E37" s="26" t="s">
        <v>87</v>
      </c>
      <c r="F37" s="23">
        <v>216915</v>
      </c>
      <c r="G37" s="23">
        <v>256553</v>
      </c>
      <c r="H37" s="23">
        <v>577761</v>
      </c>
      <c r="I37" s="26" t="s">
        <v>87</v>
      </c>
      <c r="J37" s="26" t="s">
        <v>87</v>
      </c>
      <c r="K37" s="26" t="s">
        <v>87</v>
      </c>
      <c r="L37" s="23">
        <v>2919903</v>
      </c>
    </row>
    <row r="38" spans="1:12" ht="9">
      <c r="A38" s="11" t="s">
        <v>34</v>
      </c>
      <c r="B38" s="23">
        <v>72654</v>
      </c>
      <c r="C38" s="26" t="s">
        <v>87</v>
      </c>
      <c r="D38" s="23">
        <v>296996</v>
      </c>
      <c r="E38" s="23">
        <v>9273</v>
      </c>
      <c r="F38" s="23">
        <v>41732</v>
      </c>
      <c r="G38" s="26" t="s">
        <v>87</v>
      </c>
      <c r="H38" s="23">
        <v>17847</v>
      </c>
      <c r="I38" s="23">
        <v>106</v>
      </c>
      <c r="J38" s="26" t="s">
        <v>87</v>
      </c>
      <c r="K38" s="26" t="s">
        <v>87</v>
      </c>
      <c r="L38" s="23">
        <v>438608</v>
      </c>
    </row>
    <row r="39" spans="1:12" ht="9">
      <c r="A39" s="1" t="s">
        <v>35</v>
      </c>
      <c r="B39" s="23">
        <v>194593605</v>
      </c>
      <c r="C39" s="23">
        <v>351304</v>
      </c>
      <c r="D39" s="23">
        <v>1051916</v>
      </c>
      <c r="E39" s="23">
        <v>164514</v>
      </c>
      <c r="F39" s="23">
        <v>2865977</v>
      </c>
      <c r="G39" s="23">
        <v>423593</v>
      </c>
      <c r="H39" s="23">
        <v>1326144</v>
      </c>
      <c r="I39" s="23">
        <v>931</v>
      </c>
      <c r="J39" s="23">
        <v>176458</v>
      </c>
      <c r="K39" s="26" t="s">
        <v>87</v>
      </c>
      <c r="L39" s="23">
        <v>200954442</v>
      </c>
    </row>
    <row r="40" spans="1:12" ht="9">
      <c r="A40" s="11" t="s">
        <v>36</v>
      </c>
      <c r="B40" s="23">
        <v>107012148</v>
      </c>
      <c r="C40" s="23">
        <v>351304</v>
      </c>
      <c r="D40" s="23">
        <v>629838</v>
      </c>
      <c r="E40" s="23">
        <v>164514</v>
      </c>
      <c r="F40" s="23">
        <v>2602058</v>
      </c>
      <c r="G40" s="23">
        <v>420593</v>
      </c>
      <c r="H40" s="23">
        <v>1121367</v>
      </c>
      <c r="I40" s="26" t="s">
        <v>87</v>
      </c>
      <c r="J40" s="26" t="s">
        <v>87</v>
      </c>
      <c r="K40" s="26" t="s">
        <v>87</v>
      </c>
      <c r="L40" s="23">
        <v>112301822</v>
      </c>
    </row>
    <row r="41" spans="1:12" ht="9">
      <c r="A41" s="11" t="s">
        <v>37</v>
      </c>
      <c r="B41" s="23">
        <v>10371011</v>
      </c>
      <c r="C41" s="26" t="s">
        <v>87</v>
      </c>
      <c r="D41" s="23">
        <v>422079</v>
      </c>
      <c r="E41" s="26" t="s">
        <v>87</v>
      </c>
      <c r="F41" s="23">
        <v>259024</v>
      </c>
      <c r="G41" s="23">
        <v>3000</v>
      </c>
      <c r="H41" s="23">
        <v>43293</v>
      </c>
      <c r="I41" s="26" t="s">
        <v>87</v>
      </c>
      <c r="J41" s="26" t="s">
        <v>87</v>
      </c>
      <c r="K41" s="26" t="s">
        <v>87</v>
      </c>
      <c r="L41" s="23">
        <v>11098407</v>
      </c>
    </row>
    <row r="42" spans="1:12" ht="9">
      <c r="A42" s="11" t="s">
        <v>38</v>
      </c>
      <c r="B42" s="23">
        <v>77210446</v>
      </c>
      <c r="C42" s="26" t="s">
        <v>87</v>
      </c>
      <c r="D42" s="26" t="s">
        <v>87</v>
      </c>
      <c r="E42" s="26" t="s">
        <v>87</v>
      </c>
      <c r="F42" s="23">
        <v>4896</v>
      </c>
      <c r="G42" s="26" t="s">
        <v>87</v>
      </c>
      <c r="H42" s="23">
        <v>161485</v>
      </c>
      <c r="I42" s="23">
        <v>931</v>
      </c>
      <c r="J42" s="23">
        <v>176458</v>
      </c>
      <c r="K42" s="26" t="s">
        <v>87</v>
      </c>
      <c r="L42" s="23">
        <v>77554216</v>
      </c>
    </row>
    <row r="43" spans="1:12" ht="9">
      <c r="A43" s="1" t="s">
        <v>39</v>
      </c>
      <c r="B43" s="23">
        <v>185495214</v>
      </c>
      <c r="C43" s="23">
        <v>199115</v>
      </c>
      <c r="D43" s="23">
        <v>3429907</v>
      </c>
      <c r="E43" s="23">
        <v>517450</v>
      </c>
      <c r="F43" s="23">
        <v>3125840</v>
      </c>
      <c r="G43" s="23">
        <v>1350932</v>
      </c>
      <c r="H43" s="23">
        <v>29503593</v>
      </c>
      <c r="I43" s="23">
        <v>22381</v>
      </c>
      <c r="J43" s="23">
        <v>206682</v>
      </c>
      <c r="K43" s="26" t="s">
        <v>87</v>
      </c>
      <c r="L43" s="23">
        <v>223851114</v>
      </c>
    </row>
    <row r="44" spans="1:12" ht="9">
      <c r="A44" s="11" t="s">
        <v>40</v>
      </c>
      <c r="B44" s="23">
        <v>20013189</v>
      </c>
      <c r="C44" s="23">
        <v>187852</v>
      </c>
      <c r="D44" s="23">
        <v>2367222</v>
      </c>
      <c r="E44" s="23">
        <v>443759</v>
      </c>
      <c r="F44" s="23">
        <v>347198</v>
      </c>
      <c r="G44" s="23">
        <v>927180</v>
      </c>
      <c r="H44" s="23">
        <v>4106747</v>
      </c>
      <c r="I44" s="23">
        <v>2019</v>
      </c>
      <c r="J44" s="23">
        <v>17798</v>
      </c>
      <c r="K44" s="26" t="s">
        <v>87</v>
      </c>
      <c r="L44" s="23">
        <v>28412964</v>
      </c>
    </row>
    <row r="45" spans="1:12" s="10" customFormat="1" ht="18">
      <c r="A45" s="14" t="s">
        <v>68</v>
      </c>
      <c r="B45" s="23">
        <v>2273568</v>
      </c>
      <c r="C45" s="23">
        <v>6900</v>
      </c>
      <c r="D45" s="26" t="s">
        <v>87</v>
      </c>
      <c r="E45" s="26" t="s">
        <v>87</v>
      </c>
      <c r="F45" s="23">
        <v>11000</v>
      </c>
      <c r="G45" s="23">
        <v>529</v>
      </c>
      <c r="H45" s="23">
        <v>4409610</v>
      </c>
      <c r="I45" s="26" t="s">
        <v>87</v>
      </c>
      <c r="J45" s="26" t="s">
        <v>87</v>
      </c>
      <c r="K45" s="26" t="s">
        <v>87</v>
      </c>
      <c r="L45" s="23">
        <v>6701607</v>
      </c>
    </row>
    <row r="46" spans="1:12" s="10" customFormat="1" ht="9">
      <c r="A46" s="11" t="s">
        <v>41</v>
      </c>
      <c r="B46" s="23">
        <v>101641969</v>
      </c>
      <c r="C46" s="26" t="s">
        <v>87</v>
      </c>
      <c r="D46" s="23">
        <v>13083</v>
      </c>
      <c r="E46" s="23">
        <v>8798</v>
      </c>
      <c r="F46" s="23">
        <v>458364</v>
      </c>
      <c r="G46" s="23">
        <v>9545</v>
      </c>
      <c r="H46" s="23">
        <v>20382762</v>
      </c>
      <c r="I46" s="26" t="s">
        <v>87</v>
      </c>
      <c r="J46" s="26" t="s">
        <v>87</v>
      </c>
      <c r="K46" s="26" t="s">
        <v>87</v>
      </c>
      <c r="L46" s="23">
        <v>122514521</v>
      </c>
    </row>
    <row r="47" spans="1:12" s="10" customFormat="1" ht="9">
      <c r="A47" s="11" t="s">
        <v>42</v>
      </c>
      <c r="B47" s="23">
        <v>27416978</v>
      </c>
      <c r="C47" s="23">
        <v>4363</v>
      </c>
      <c r="D47" s="23">
        <v>358821</v>
      </c>
      <c r="E47" s="23">
        <v>8194</v>
      </c>
      <c r="F47" s="23">
        <v>721570</v>
      </c>
      <c r="G47" s="23">
        <v>270488</v>
      </c>
      <c r="H47" s="23">
        <v>476135</v>
      </c>
      <c r="I47" s="23">
        <v>17248</v>
      </c>
      <c r="J47" s="23">
        <v>181985</v>
      </c>
      <c r="K47" s="26" t="s">
        <v>87</v>
      </c>
      <c r="L47" s="23">
        <v>29455782</v>
      </c>
    </row>
    <row r="48" spans="1:12" s="10" customFormat="1" ht="9">
      <c r="A48" s="11" t="s">
        <v>43</v>
      </c>
      <c r="B48" s="23">
        <v>2023063</v>
      </c>
      <c r="C48" s="26" t="s">
        <v>87</v>
      </c>
      <c r="D48" s="23">
        <v>47170</v>
      </c>
      <c r="E48" s="23">
        <v>2875</v>
      </c>
      <c r="F48" s="23">
        <v>981888</v>
      </c>
      <c r="G48" s="23">
        <v>24619</v>
      </c>
      <c r="H48" s="23">
        <v>50613</v>
      </c>
      <c r="I48" s="26" t="s">
        <v>87</v>
      </c>
      <c r="J48" s="23">
        <v>1150</v>
      </c>
      <c r="K48" s="26" t="s">
        <v>87</v>
      </c>
      <c r="L48" s="23">
        <v>3131378</v>
      </c>
    </row>
    <row r="49" spans="1:12" s="10" customFormat="1" ht="18">
      <c r="A49" s="14" t="s">
        <v>73</v>
      </c>
      <c r="B49" s="23">
        <v>32126448</v>
      </c>
      <c r="C49" s="26" t="s">
        <v>87</v>
      </c>
      <c r="D49" s="23">
        <v>643611</v>
      </c>
      <c r="E49" s="23">
        <v>53824</v>
      </c>
      <c r="F49" s="23">
        <v>605820</v>
      </c>
      <c r="G49" s="23">
        <v>118570</v>
      </c>
      <c r="H49" s="23">
        <v>77727</v>
      </c>
      <c r="I49" s="23">
        <v>3114</v>
      </c>
      <c r="J49" s="23">
        <v>5749</v>
      </c>
      <c r="K49" s="26" t="s">
        <v>87</v>
      </c>
      <c r="L49" s="23">
        <v>33634863</v>
      </c>
    </row>
    <row r="50" spans="1:12" s="10" customFormat="1" ht="9">
      <c r="A50" s="1" t="s">
        <v>44</v>
      </c>
      <c r="B50" s="23">
        <v>10874899</v>
      </c>
      <c r="C50" s="26" t="s">
        <v>87</v>
      </c>
      <c r="D50" s="23">
        <v>512276</v>
      </c>
      <c r="E50" s="26" t="s">
        <v>87</v>
      </c>
      <c r="F50" s="23">
        <v>559235</v>
      </c>
      <c r="G50" s="23">
        <v>132994</v>
      </c>
      <c r="H50" s="23">
        <v>2035627</v>
      </c>
      <c r="I50" s="26" t="s">
        <v>87</v>
      </c>
      <c r="J50" s="23">
        <v>1840</v>
      </c>
      <c r="K50" s="26" t="s">
        <v>87</v>
      </c>
      <c r="L50" s="23">
        <v>14116871</v>
      </c>
    </row>
    <row r="51" spans="1:12" ht="9">
      <c r="A51" s="11" t="s">
        <v>45</v>
      </c>
      <c r="B51" s="23">
        <v>1460733</v>
      </c>
      <c r="C51" s="26" t="s">
        <v>87</v>
      </c>
      <c r="D51" s="23">
        <v>3861</v>
      </c>
      <c r="E51" s="26" t="s">
        <v>87</v>
      </c>
      <c r="F51" s="23">
        <v>222909</v>
      </c>
      <c r="G51" s="23">
        <v>41984</v>
      </c>
      <c r="H51" s="23">
        <v>42120</v>
      </c>
      <c r="I51" s="26" t="s">
        <v>87</v>
      </c>
      <c r="J51" s="26" t="s">
        <v>87</v>
      </c>
      <c r="K51" s="26" t="s">
        <v>87</v>
      </c>
      <c r="L51" s="23">
        <v>1771607</v>
      </c>
    </row>
    <row r="52" spans="1:12" ht="9">
      <c r="A52" s="11" t="s">
        <v>46</v>
      </c>
      <c r="B52" s="23">
        <v>152246</v>
      </c>
      <c r="C52" s="26" t="s">
        <v>87</v>
      </c>
      <c r="D52" s="26" t="s">
        <v>87</v>
      </c>
      <c r="E52" s="26" t="s">
        <v>87</v>
      </c>
      <c r="F52" s="26" t="s">
        <v>87</v>
      </c>
      <c r="G52" s="26" t="s">
        <v>87</v>
      </c>
      <c r="H52" s="23">
        <v>11499</v>
      </c>
      <c r="I52" s="26" t="s">
        <v>87</v>
      </c>
      <c r="J52" s="26" t="s">
        <v>87</v>
      </c>
      <c r="K52" s="26" t="s">
        <v>87</v>
      </c>
      <c r="L52" s="23">
        <v>163745</v>
      </c>
    </row>
    <row r="53" spans="1:12" s="10" customFormat="1" ht="9">
      <c r="A53" s="11" t="s">
        <v>47</v>
      </c>
      <c r="B53" s="23">
        <v>667730</v>
      </c>
      <c r="C53" s="26" t="s">
        <v>87</v>
      </c>
      <c r="D53" s="23">
        <v>72168</v>
      </c>
      <c r="E53" s="26" t="s">
        <v>87</v>
      </c>
      <c r="F53" s="23">
        <v>31628</v>
      </c>
      <c r="G53" s="23">
        <v>63805</v>
      </c>
      <c r="H53" s="23">
        <v>17248</v>
      </c>
      <c r="I53" s="26" t="s">
        <v>87</v>
      </c>
      <c r="J53" s="26" t="s">
        <v>87</v>
      </c>
      <c r="K53" s="26" t="s">
        <v>87</v>
      </c>
      <c r="L53" s="23">
        <v>852579</v>
      </c>
    </row>
    <row r="54" spans="1:12" ht="9">
      <c r="A54" s="11" t="s">
        <v>48</v>
      </c>
      <c r="B54" s="23">
        <v>1727031</v>
      </c>
      <c r="C54" s="26" t="s">
        <v>87</v>
      </c>
      <c r="D54" s="26" t="s">
        <v>87</v>
      </c>
      <c r="E54" s="26" t="s">
        <v>87</v>
      </c>
      <c r="F54" s="23">
        <v>168199</v>
      </c>
      <c r="G54" s="23">
        <v>1544</v>
      </c>
      <c r="H54" s="23">
        <v>1922752</v>
      </c>
      <c r="I54" s="26" t="s">
        <v>87</v>
      </c>
      <c r="J54" s="23">
        <v>1840</v>
      </c>
      <c r="K54" s="26" t="s">
        <v>87</v>
      </c>
      <c r="L54" s="23">
        <v>3821366</v>
      </c>
    </row>
    <row r="55" spans="1:12" s="10" customFormat="1" ht="9">
      <c r="A55" s="11" t="s">
        <v>49</v>
      </c>
      <c r="B55" s="23">
        <v>6867158</v>
      </c>
      <c r="C55" s="26" t="s">
        <v>87</v>
      </c>
      <c r="D55" s="23">
        <v>436247</v>
      </c>
      <c r="E55" s="26" t="s">
        <v>87</v>
      </c>
      <c r="F55" s="23">
        <v>136499</v>
      </c>
      <c r="G55" s="23">
        <v>25661</v>
      </c>
      <c r="H55" s="23">
        <v>42009</v>
      </c>
      <c r="I55" s="26" t="s">
        <v>87</v>
      </c>
      <c r="J55" s="26" t="s">
        <v>87</v>
      </c>
      <c r="K55" s="26" t="s">
        <v>87</v>
      </c>
      <c r="L55" s="23">
        <v>7507574</v>
      </c>
    </row>
    <row r="56" spans="1:12" s="10" customFormat="1" ht="9">
      <c r="A56" s="1" t="s">
        <v>5</v>
      </c>
      <c r="B56" s="23">
        <v>2461246</v>
      </c>
      <c r="C56" s="26" t="s">
        <v>87</v>
      </c>
      <c r="D56" s="26" t="s">
        <v>87</v>
      </c>
      <c r="E56" s="26" t="s">
        <v>87</v>
      </c>
      <c r="F56" s="23">
        <v>14915</v>
      </c>
      <c r="G56" s="23">
        <v>1500</v>
      </c>
      <c r="H56" s="23">
        <v>1232661</v>
      </c>
      <c r="I56" s="26" t="s">
        <v>87</v>
      </c>
      <c r="J56" s="26" t="s">
        <v>87</v>
      </c>
      <c r="K56" s="26" t="s">
        <v>87</v>
      </c>
      <c r="L56" s="23">
        <v>3710322</v>
      </c>
    </row>
    <row r="57" spans="1:12" s="19" customFormat="1" ht="9">
      <c r="A57" s="18" t="s">
        <v>50</v>
      </c>
      <c r="B57" s="26" t="s">
        <v>87</v>
      </c>
      <c r="C57" s="26" t="s">
        <v>87</v>
      </c>
      <c r="D57" s="26" t="s">
        <v>87</v>
      </c>
      <c r="E57" s="26" t="s">
        <v>87</v>
      </c>
      <c r="F57" s="26" t="s">
        <v>87</v>
      </c>
      <c r="G57" s="26" t="s">
        <v>87</v>
      </c>
      <c r="H57" s="26" t="s">
        <v>87</v>
      </c>
      <c r="I57" s="26" t="s">
        <v>87</v>
      </c>
      <c r="J57" s="26" t="s">
        <v>87</v>
      </c>
      <c r="K57" s="26" t="s">
        <v>87</v>
      </c>
      <c r="L57" s="26" t="s">
        <v>87</v>
      </c>
    </row>
    <row r="58" spans="1:12" s="10" customFormat="1" ht="9">
      <c r="A58" s="11" t="s">
        <v>51</v>
      </c>
      <c r="B58" s="23">
        <v>2098062</v>
      </c>
      <c r="C58" s="26" t="s">
        <v>87</v>
      </c>
      <c r="D58" s="26" t="s">
        <v>87</v>
      </c>
      <c r="E58" s="26" t="s">
        <v>87</v>
      </c>
      <c r="F58" s="26" t="s">
        <v>87</v>
      </c>
      <c r="G58" s="23">
        <v>1500</v>
      </c>
      <c r="H58" s="26" t="s">
        <v>87</v>
      </c>
      <c r="I58" s="26" t="s">
        <v>87</v>
      </c>
      <c r="J58" s="26" t="s">
        <v>87</v>
      </c>
      <c r="K58" s="26" t="s">
        <v>87</v>
      </c>
      <c r="L58" s="23">
        <v>2099562</v>
      </c>
    </row>
    <row r="59" spans="1:12" ht="9">
      <c r="A59" s="11" t="s">
        <v>52</v>
      </c>
      <c r="B59" s="26" t="s">
        <v>87</v>
      </c>
      <c r="C59" s="26" t="s">
        <v>87</v>
      </c>
      <c r="D59" s="26" t="s">
        <v>87</v>
      </c>
      <c r="E59" s="26" t="s">
        <v>87</v>
      </c>
      <c r="F59" s="26" t="s">
        <v>87</v>
      </c>
      <c r="G59" s="26" t="s">
        <v>87</v>
      </c>
      <c r="H59" s="26" t="s">
        <v>87</v>
      </c>
      <c r="I59" s="26" t="s">
        <v>87</v>
      </c>
      <c r="J59" s="26" t="s">
        <v>87</v>
      </c>
      <c r="K59" s="26" t="s">
        <v>87</v>
      </c>
      <c r="L59" s="26" t="s">
        <v>87</v>
      </c>
    </row>
    <row r="60" spans="1:12" s="10" customFormat="1" ht="9">
      <c r="A60" s="11" t="s">
        <v>53</v>
      </c>
      <c r="B60" s="23">
        <v>150188</v>
      </c>
      <c r="C60" s="26" t="s">
        <v>87</v>
      </c>
      <c r="D60" s="26" t="s">
        <v>87</v>
      </c>
      <c r="E60" s="26" t="s">
        <v>87</v>
      </c>
      <c r="F60" s="23">
        <v>650</v>
      </c>
      <c r="G60" s="26" t="s">
        <v>87</v>
      </c>
      <c r="H60" s="23">
        <v>958614</v>
      </c>
      <c r="I60" s="26" t="s">
        <v>87</v>
      </c>
      <c r="J60" s="26" t="s">
        <v>87</v>
      </c>
      <c r="K60" s="26" t="s">
        <v>87</v>
      </c>
      <c r="L60" s="23">
        <v>1109452</v>
      </c>
    </row>
    <row r="61" spans="1:12" ht="9">
      <c r="A61" s="11" t="s">
        <v>54</v>
      </c>
      <c r="B61" s="23">
        <v>19801</v>
      </c>
      <c r="C61" s="26" t="s">
        <v>87</v>
      </c>
      <c r="D61" s="26" t="s">
        <v>87</v>
      </c>
      <c r="E61" s="26" t="s">
        <v>87</v>
      </c>
      <c r="F61" s="23">
        <v>9220</v>
      </c>
      <c r="G61" s="26" t="s">
        <v>87</v>
      </c>
      <c r="H61" s="23">
        <v>245495</v>
      </c>
      <c r="I61" s="26" t="s">
        <v>87</v>
      </c>
      <c r="J61" s="26" t="s">
        <v>87</v>
      </c>
      <c r="K61" s="26" t="s">
        <v>87</v>
      </c>
      <c r="L61" s="23">
        <v>274516</v>
      </c>
    </row>
    <row r="62" spans="1:12" s="10" customFormat="1" ht="9">
      <c r="A62" s="11" t="s">
        <v>55</v>
      </c>
      <c r="B62" s="23">
        <v>76359</v>
      </c>
      <c r="C62" s="26" t="s">
        <v>87</v>
      </c>
      <c r="D62" s="26" t="s">
        <v>87</v>
      </c>
      <c r="E62" s="26" t="s">
        <v>87</v>
      </c>
      <c r="F62" s="26" t="s">
        <v>87</v>
      </c>
      <c r="G62" s="26" t="s">
        <v>87</v>
      </c>
      <c r="H62" s="26" t="s">
        <v>87</v>
      </c>
      <c r="I62" s="26" t="s">
        <v>87</v>
      </c>
      <c r="J62" s="26" t="s">
        <v>87</v>
      </c>
      <c r="K62" s="26" t="s">
        <v>87</v>
      </c>
      <c r="L62" s="23">
        <v>76359</v>
      </c>
    </row>
    <row r="63" spans="1:12" s="10" customFormat="1" ht="9">
      <c r="A63" s="11" t="s">
        <v>56</v>
      </c>
      <c r="B63" s="23">
        <v>116836</v>
      </c>
      <c r="C63" s="26" t="s">
        <v>87</v>
      </c>
      <c r="D63" s="26" t="s">
        <v>87</v>
      </c>
      <c r="E63" s="26" t="s">
        <v>87</v>
      </c>
      <c r="F63" s="23">
        <v>5045</v>
      </c>
      <c r="G63" s="26" t="s">
        <v>87</v>
      </c>
      <c r="H63" s="23">
        <v>28552</v>
      </c>
      <c r="I63" s="26" t="s">
        <v>87</v>
      </c>
      <c r="J63" s="26" t="s">
        <v>87</v>
      </c>
      <c r="K63" s="26" t="s">
        <v>87</v>
      </c>
      <c r="L63" s="23">
        <v>150433</v>
      </c>
    </row>
    <row r="64" spans="1:12" ht="9">
      <c r="A64" s="1" t="s">
        <v>6</v>
      </c>
      <c r="B64" s="23">
        <v>656885</v>
      </c>
      <c r="C64" s="26" t="s">
        <v>87</v>
      </c>
      <c r="D64" s="23">
        <v>1270</v>
      </c>
      <c r="E64" s="26" t="s">
        <v>87</v>
      </c>
      <c r="F64" s="23">
        <v>176407</v>
      </c>
      <c r="G64" s="23">
        <v>15358</v>
      </c>
      <c r="H64" s="23">
        <v>1797</v>
      </c>
      <c r="I64" s="26" t="s">
        <v>87</v>
      </c>
      <c r="J64" s="23">
        <v>5578</v>
      </c>
      <c r="K64" s="26" t="s">
        <v>87</v>
      </c>
      <c r="L64" s="23">
        <v>857295</v>
      </c>
    </row>
    <row r="65" spans="1:12" ht="9">
      <c r="A65" s="11" t="s">
        <v>57</v>
      </c>
      <c r="B65" s="23">
        <v>38036</v>
      </c>
      <c r="C65" s="26" t="s">
        <v>87</v>
      </c>
      <c r="D65" s="26" t="s">
        <v>87</v>
      </c>
      <c r="E65" s="26" t="s">
        <v>87</v>
      </c>
      <c r="F65" s="26" t="s">
        <v>87</v>
      </c>
      <c r="G65" s="26" t="s">
        <v>87</v>
      </c>
      <c r="H65" s="26" t="s">
        <v>87</v>
      </c>
      <c r="I65" s="26" t="s">
        <v>87</v>
      </c>
      <c r="J65" s="26" t="s">
        <v>87</v>
      </c>
      <c r="K65" s="26" t="s">
        <v>87</v>
      </c>
      <c r="L65" s="23">
        <v>38036</v>
      </c>
    </row>
    <row r="66" spans="1:12" s="10" customFormat="1" ht="9">
      <c r="A66" s="11" t="s">
        <v>58</v>
      </c>
      <c r="B66" s="26" t="s">
        <v>87</v>
      </c>
      <c r="C66" s="26" t="s">
        <v>87</v>
      </c>
      <c r="D66" s="26" t="s">
        <v>87</v>
      </c>
      <c r="E66" s="26" t="s">
        <v>87</v>
      </c>
      <c r="F66" s="26" t="s">
        <v>87</v>
      </c>
      <c r="G66" s="26" t="s">
        <v>87</v>
      </c>
      <c r="H66" s="26" t="s">
        <v>87</v>
      </c>
      <c r="I66" s="26" t="s">
        <v>87</v>
      </c>
      <c r="J66" s="26" t="s">
        <v>87</v>
      </c>
      <c r="K66" s="26" t="s">
        <v>87</v>
      </c>
      <c r="L66" s="26" t="s">
        <v>87</v>
      </c>
    </row>
    <row r="67" spans="1:12" s="10" customFormat="1" ht="9">
      <c r="A67" s="11" t="s">
        <v>59</v>
      </c>
      <c r="B67" s="23">
        <v>78214</v>
      </c>
      <c r="C67" s="26" t="s">
        <v>87</v>
      </c>
      <c r="D67" s="26" t="s">
        <v>87</v>
      </c>
      <c r="E67" s="26" t="s">
        <v>87</v>
      </c>
      <c r="F67" s="26" t="s">
        <v>87</v>
      </c>
      <c r="G67" s="26" t="s">
        <v>87</v>
      </c>
      <c r="H67" s="26" t="s">
        <v>87</v>
      </c>
      <c r="I67" s="26" t="s">
        <v>87</v>
      </c>
      <c r="J67" s="26" t="s">
        <v>87</v>
      </c>
      <c r="K67" s="26" t="s">
        <v>87</v>
      </c>
      <c r="L67" s="23">
        <v>78214</v>
      </c>
    </row>
    <row r="68" spans="1:12" ht="9">
      <c r="A68" s="11" t="s">
        <v>60</v>
      </c>
      <c r="B68" s="26" t="s">
        <v>87</v>
      </c>
      <c r="C68" s="26" t="s">
        <v>87</v>
      </c>
      <c r="D68" s="26" t="s">
        <v>87</v>
      </c>
      <c r="E68" s="26" t="s">
        <v>87</v>
      </c>
      <c r="F68" s="26" t="s">
        <v>87</v>
      </c>
      <c r="G68" s="26" t="s">
        <v>87</v>
      </c>
      <c r="H68" s="26" t="s">
        <v>87</v>
      </c>
      <c r="I68" s="26" t="s">
        <v>87</v>
      </c>
      <c r="J68" s="26" t="s">
        <v>87</v>
      </c>
      <c r="K68" s="26" t="s">
        <v>87</v>
      </c>
      <c r="L68" s="26" t="s">
        <v>87</v>
      </c>
    </row>
    <row r="69" spans="1:12" s="10" customFormat="1" ht="9">
      <c r="A69" s="11" t="s">
        <v>61</v>
      </c>
      <c r="B69" s="26" t="s">
        <v>87</v>
      </c>
      <c r="C69" s="26" t="s">
        <v>87</v>
      </c>
      <c r="D69" s="26" t="s">
        <v>87</v>
      </c>
      <c r="E69" s="26" t="s">
        <v>87</v>
      </c>
      <c r="F69" s="23">
        <v>157866</v>
      </c>
      <c r="G69" s="26" t="s">
        <v>87</v>
      </c>
      <c r="H69" s="26" t="s">
        <v>87</v>
      </c>
      <c r="I69" s="26" t="s">
        <v>87</v>
      </c>
      <c r="J69" s="26" t="s">
        <v>87</v>
      </c>
      <c r="K69" s="26" t="s">
        <v>87</v>
      </c>
      <c r="L69" s="23">
        <v>157866</v>
      </c>
    </row>
    <row r="70" spans="1:12" s="10" customFormat="1" ht="9">
      <c r="A70" s="11" t="s">
        <v>62</v>
      </c>
      <c r="B70" s="23">
        <v>540635</v>
      </c>
      <c r="C70" s="26" t="s">
        <v>87</v>
      </c>
      <c r="D70" s="23">
        <v>1270</v>
      </c>
      <c r="E70" s="26" t="s">
        <v>87</v>
      </c>
      <c r="F70" s="23">
        <v>18541</v>
      </c>
      <c r="G70" s="23">
        <v>15358</v>
      </c>
      <c r="H70" s="23">
        <v>1797</v>
      </c>
      <c r="I70" s="26" t="s">
        <v>87</v>
      </c>
      <c r="J70" s="23">
        <v>5578</v>
      </c>
      <c r="K70" s="26" t="s">
        <v>87</v>
      </c>
      <c r="L70" s="23">
        <v>583179</v>
      </c>
    </row>
    <row r="71" spans="1:12" ht="9">
      <c r="A71" s="2" t="s">
        <v>63</v>
      </c>
      <c r="B71" s="25">
        <v>530106732</v>
      </c>
      <c r="C71" s="25">
        <v>554214</v>
      </c>
      <c r="D71" s="25">
        <v>7826371</v>
      </c>
      <c r="E71" s="25">
        <v>1129778</v>
      </c>
      <c r="F71" s="25">
        <v>13406297</v>
      </c>
      <c r="G71" s="25">
        <v>4098803</v>
      </c>
      <c r="H71" s="25">
        <v>40033625</v>
      </c>
      <c r="I71" s="25">
        <v>1872375</v>
      </c>
      <c r="J71" s="25">
        <v>417965</v>
      </c>
      <c r="K71" s="25">
        <v>17502956</v>
      </c>
      <c r="L71" s="25">
        <v>616949116</v>
      </c>
    </row>
    <row r="72" spans="1:12" ht="6.75" customHeight="1">
      <c r="A72" s="3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</row>
    <row r="73" spans="1:12" ht="9">
      <c r="A73" s="2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</row>
    <row r="74" spans="1:12" ht="9">
      <c r="A74" s="29" t="s">
        <v>65</v>
      </c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</row>
    <row r="75" spans="1:12" ht="9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</row>
    <row r="76" spans="1:12" ht="9">
      <c r="A76" s="2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</row>
    <row r="77" spans="1:12" ht="9">
      <c r="A77" s="1" t="s">
        <v>7</v>
      </c>
      <c r="B77" s="23">
        <v>9182995</v>
      </c>
      <c r="C77" s="23">
        <v>1725</v>
      </c>
      <c r="D77" s="23">
        <v>177410</v>
      </c>
      <c r="E77" s="23">
        <v>48446</v>
      </c>
      <c r="F77" s="23">
        <v>649763</v>
      </c>
      <c r="G77" s="23">
        <v>216076</v>
      </c>
      <c r="H77" s="23">
        <v>279983</v>
      </c>
      <c r="I77" s="23">
        <v>24464</v>
      </c>
      <c r="J77" s="26" t="s">
        <v>87</v>
      </c>
      <c r="K77" s="23">
        <v>17159881</v>
      </c>
      <c r="L77" s="23">
        <v>27740743</v>
      </c>
    </row>
    <row r="78" spans="1:12" ht="9">
      <c r="A78" s="11" t="s">
        <v>8</v>
      </c>
      <c r="B78" s="23">
        <v>93678</v>
      </c>
      <c r="C78" s="26" t="s">
        <v>87</v>
      </c>
      <c r="D78" s="23">
        <v>6016</v>
      </c>
      <c r="E78" s="26" t="s">
        <v>87</v>
      </c>
      <c r="F78" s="23">
        <v>27590</v>
      </c>
      <c r="G78" s="23">
        <v>36469</v>
      </c>
      <c r="H78" s="23">
        <v>39770</v>
      </c>
      <c r="I78" s="23">
        <v>11499</v>
      </c>
      <c r="J78" s="26" t="s">
        <v>87</v>
      </c>
      <c r="K78" s="26" t="s">
        <v>87</v>
      </c>
      <c r="L78" s="23">
        <v>215022</v>
      </c>
    </row>
    <row r="79" spans="1:12" ht="9">
      <c r="A79" s="11" t="s">
        <v>9</v>
      </c>
      <c r="B79" s="23">
        <v>171311</v>
      </c>
      <c r="C79" s="26" t="s">
        <v>87</v>
      </c>
      <c r="D79" s="26" t="s">
        <v>87</v>
      </c>
      <c r="E79" s="26" t="s">
        <v>87</v>
      </c>
      <c r="F79" s="23">
        <v>224610</v>
      </c>
      <c r="G79" s="23">
        <v>8049</v>
      </c>
      <c r="H79" s="26" t="s">
        <v>87</v>
      </c>
      <c r="I79" s="26" t="s">
        <v>87</v>
      </c>
      <c r="J79" s="26" t="s">
        <v>87</v>
      </c>
      <c r="K79" s="26" t="s">
        <v>87</v>
      </c>
      <c r="L79" s="23">
        <v>403970</v>
      </c>
    </row>
    <row r="80" spans="1:12" ht="27">
      <c r="A80" s="14" t="s">
        <v>81</v>
      </c>
      <c r="B80" s="23">
        <v>6448259</v>
      </c>
      <c r="C80" s="26" t="s">
        <v>87</v>
      </c>
      <c r="D80" s="26" t="s">
        <v>87</v>
      </c>
      <c r="E80" s="26" t="s">
        <v>87</v>
      </c>
      <c r="F80" s="23">
        <v>50553</v>
      </c>
      <c r="G80" s="26" t="s">
        <v>87</v>
      </c>
      <c r="H80" s="23">
        <v>59333</v>
      </c>
      <c r="I80" s="26" t="s">
        <v>87</v>
      </c>
      <c r="J80" s="26" t="s">
        <v>87</v>
      </c>
      <c r="K80" s="23">
        <v>16573187</v>
      </c>
      <c r="L80" s="23">
        <v>23131332</v>
      </c>
    </row>
    <row r="81" spans="1:12" ht="9">
      <c r="A81" s="11" t="s">
        <v>10</v>
      </c>
      <c r="B81" s="26" t="s">
        <v>87</v>
      </c>
      <c r="C81" s="26" t="s">
        <v>87</v>
      </c>
      <c r="D81" s="26" t="s">
        <v>87</v>
      </c>
      <c r="E81" s="26" t="s">
        <v>87</v>
      </c>
      <c r="F81" s="23">
        <v>3099</v>
      </c>
      <c r="G81" s="26" t="s">
        <v>87</v>
      </c>
      <c r="H81" s="26" t="s">
        <v>87</v>
      </c>
      <c r="I81" s="26" t="s">
        <v>87</v>
      </c>
      <c r="J81" s="26" t="s">
        <v>87</v>
      </c>
      <c r="K81" s="26" t="s">
        <v>87</v>
      </c>
      <c r="L81" s="23">
        <v>3099</v>
      </c>
    </row>
    <row r="82" spans="1:12" ht="9">
      <c r="A82" s="11" t="s">
        <v>11</v>
      </c>
      <c r="B82" s="23">
        <v>2133914</v>
      </c>
      <c r="C82" s="26" t="s">
        <v>87</v>
      </c>
      <c r="D82" s="23">
        <v>141731</v>
      </c>
      <c r="E82" s="23">
        <v>48446</v>
      </c>
      <c r="F82" s="23">
        <v>116708</v>
      </c>
      <c r="G82" s="23">
        <v>23300</v>
      </c>
      <c r="H82" s="23">
        <v>92550</v>
      </c>
      <c r="I82" s="23">
        <v>7396</v>
      </c>
      <c r="J82" s="26" t="s">
        <v>87</v>
      </c>
      <c r="K82" s="26" t="s">
        <v>87</v>
      </c>
      <c r="L82" s="23">
        <v>2564045</v>
      </c>
    </row>
    <row r="83" spans="1:12" ht="9">
      <c r="A83" s="11" t="s">
        <v>12</v>
      </c>
      <c r="B83" s="23">
        <v>8401</v>
      </c>
      <c r="C83" s="23">
        <v>1725</v>
      </c>
      <c r="D83" s="26" t="s">
        <v>87</v>
      </c>
      <c r="E83" s="26" t="s">
        <v>87</v>
      </c>
      <c r="F83" s="23">
        <v>119783</v>
      </c>
      <c r="G83" s="23">
        <v>141355</v>
      </c>
      <c r="H83" s="23">
        <v>1380</v>
      </c>
      <c r="I83" s="23">
        <v>0</v>
      </c>
      <c r="J83" s="26" t="s">
        <v>87</v>
      </c>
      <c r="K83" s="23">
        <v>11760</v>
      </c>
      <c r="L83" s="23">
        <v>284404</v>
      </c>
    </row>
    <row r="84" spans="1:12" ht="9">
      <c r="A84" s="11" t="s">
        <v>13</v>
      </c>
      <c r="B84" s="23">
        <v>35385</v>
      </c>
      <c r="C84" s="26" t="s">
        <v>87</v>
      </c>
      <c r="D84" s="26" t="s">
        <v>87</v>
      </c>
      <c r="E84" s="26" t="s">
        <v>87</v>
      </c>
      <c r="F84" s="23">
        <v>9924</v>
      </c>
      <c r="G84" s="26" t="s">
        <v>87</v>
      </c>
      <c r="H84" s="26" t="s">
        <v>87</v>
      </c>
      <c r="I84" s="23">
        <v>0</v>
      </c>
      <c r="J84" s="26" t="s">
        <v>87</v>
      </c>
      <c r="K84" s="23">
        <v>0</v>
      </c>
      <c r="L84" s="23">
        <v>45309</v>
      </c>
    </row>
    <row r="85" spans="1:12" ht="9">
      <c r="A85" s="11" t="s">
        <v>14</v>
      </c>
      <c r="B85" s="23">
        <v>292048</v>
      </c>
      <c r="C85" s="26" t="s">
        <v>87</v>
      </c>
      <c r="D85" s="23">
        <v>29663</v>
      </c>
      <c r="E85" s="26" t="s">
        <v>87</v>
      </c>
      <c r="F85" s="23">
        <v>97497</v>
      </c>
      <c r="G85" s="23">
        <v>6903</v>
      </c>
      <c r="H85" s="23">
        <v>86951</v>
      </c>
      <c r="I85" s="23">
        <v>5569</v>
      </c>
      <c r="J85" s="26" t="s">
        <v>87</v>
      </c>
      <c r="K85" s="23">
        <v>574934</v>
      </c>
      <c r="L85" s="23">
        <v>1093565</v>
      </c>
    </row>
    <row r="86" spans="1:12" ht="9">
      <c r="A86" s="1" t="s">
        <v>2</v>
      </c>
      <c r="B86" s="23">
        <v>8759</v>
      </c>
      <c r="C86" s="26" t="s">
        <v>87</v>
      </c>
      <c r="D86" s="26" t="s">
        <v>87</v>
      </c>
      <c r="E86" s="26" t="s">
        <v>87</v>
      </c>
      <c r="F86" s="23">
        <v>362</v>
      </c>
      <c r="G86" s="26" t="s">
        <v>87</v>
      </c>
      <c r="H86" s="23">
        <v>0</v>
      </c>
      <c r="I86" s="26" t="s">
        <v>87</v>
      </c>
      <c r="J86" s="26" t="s">
        <v>87</v>
      </c>
      <c r="K86" s="26" t="s">
        <v>87</v>
      </c>
      <c r="L86" s="23">
        <v>9121</v>
      </c>
    </row>
    <row r="87" spans="1:12" ht="9">
      <c r="A87" s="11" t="s">
        <v>15</v>
      </c>
      <c r="B87" s="23">
        <v>8759</v>
      </c>
      <c r="C87" s="26" t="s">
        <v>87</v>
      </c>
      <c r="D87" s="26" t="s">
        <v>87</v>
      </c>
      <c r="E87" s="26" t="s">
        <v>87</v>
      </c>
      <c r="F87" s="23">
        <v>362</v>
      </c>
      <c r="G87" s="26" t="s">
        <v>87</v>
      </c>
      <c r="H87" s="23">
        <v>0</v>
      </c>
      <c r="I87" s="26" t="s">
        <v>87</v>
      </c>
      <c r="J87" s="26" t="s">
        <v>87</v>
      </c>
      <c r="K87" s="26" t="s">
        <v>87</v>
      </c>
      <c r="L87" s="23">
        <v>9121</v>
      </c>
    </row>
    <row r="88" spans="1:12" ht="9">
      <c r="A88" s="11" t="s">
        <v>16</v>
      </c>
      <c r="B88" s="26" t="s">
        <v>87</v>
      </c>
      <c r="C88" s="26" t="s">
        <v>87</v>
      </c>
      <c r="D88" s="26" t="s">
        <v>87</v>
      </c>
      <c r="E88" s="26" t="s">
        <v>87</v>
      </c>
      <c r="F88" s="26" t="s">
        <v>87</v>
      </c>
      <c r="G88" s="26" t="s">
        <v>87</v>
      </c>
      <c r="H88" s="23">
        <v>0</v>
      </c>
      <c r="I88" s="26" t="s">
        <v>87</v>
      </c>
      <c r="J88" s="26" t="s">
        <v>87</v>
      </c>
      <c r="K88" s="26" t="s">
        <v>87</v>
      </c>
      <c r="L88" s="23">
        <v>0</v>
      </c>
    </row>
    <row r="89" spans="1:12" ht="9">
      <c r="A89" s="1" t="s">
        <v>17</v>
      </c>
      <c r="B89" s="26" t="s">
        <v>87</v>
      </c>
      <c r="C89" s="26" t="s">
        <v>87</v>
      </c>
      <c r="D89" s="23">
        <v>3271</v>
      </c>
      <c r="E89" s="26" t="s">
        <v>87</v>
      </c>
      <c r="F89" s="23">
        <v>251462</v>
      </c>
      <c r="G89" s="26" t="s">
        <v>87</v>
      </c>
      <c r="H89" s="23">
        <v>0</v>
      </c>
      <c r="I89" s="26" t="s">
        <v>87</v>
      </c>
      <c r="J89" s="26" t="s">
        <v>87</v>
      </c>
      <c r="K89" s="26" t="s">
        <v>87</v>
      </c>
      <c r="L89" s="23">
        <v>254733</v>
      </c>
    </row>
    <row r="90" spans="1:12" ht="9">
      <c r="A90" s="11" t="s">
        <v>18</v>
      </c>
      <c r="B90" s="26" t="s">
        <v>87</v>
      </c>
      <c r="C90" s="26" t="s">
        <v>87</v>
      </c>
      <c r="D90" s="23">
        <v>3271</v>
      </c>
      <c r="E90" s="26" t="s">
        <v>87</v>
      </c>
      <c r="F90" s="23">
        <v>251462</v>
      </c>
      <c r="G90" s="26" t="s">
        <v>87</v>
      </c>
      <c r="H90" s="23">
        <v>0</v>
      </c>
      <c r="I90" s="26" t="s">
        <v>87</v>
      </c>
      <c r="J90" s="26" t="s">
        <v>87</v>
      </c>
      <c r="K90" s="26" t="s">
        <v>87</v>
      </c>
      <c r="L90" s="23">
        <v>254733</v>
      </c>
    </row>
    <row r="91" spans="1:12" ht="9">
      <c r="A91" s="11" t="s">
        <v>19</v>
      </c>
      <c r="B91" s="26" t="s">
        <v>87</v>
      </c>
      <c r="C91" s="26" t="s">
        <v>87</v>
      </c>
      <c r="D91" s="26" t="s">
        <v>87</v>
      </c>
      <c r="E91" s="26" t="s">
        <v>87</v>
      </c>
      <c r="F91" s="26" t="s">
        <v>87</v>
      </c>
      <c r="G91" s="26" t="s">
        <v>87</v>
      </c>
      <c r="H91" s="23">
        <v>0</v>
      </c>
      <c r="I91" s="26" t="s">
        <v>87</v>
      </c>
      <c r="J91" s="26" t="s">
        <v>87</v>
      </c>
      <c r="K91" s="26" t="s">
        <v>87</v>
      </c>
      <c r="L91" s="26" t="s">
        <v>87</v>
      </c>
    </row>
    <row r="92" spans="1:12" ht="9">
      <c r="A92" s="11" t="s">
        <v>20</v>
      </c>
      <c r="B92" s="26" t="s">
        <v>87</v>
      </c>
      <c r="C92" s="26" t="s">
        <v>87</v>
      </c>
      <c r="D92" s="26" t="s">
        <v>87</v>
      </c>
      <c r="E92" s="26" t="s">
        <v>87</v>
      </c>
      <c r="F92" s="26" t="s">
        <v>87</v>
      </c>
      <c r="G92" s="26" t="s">
        <v>87</v>
      </c>
      <c r="H92" s="26" t="s">
        <v>87</v>
      </c>
      <c r="I92" s="26" t="s">
        <v>87</v>
      </c>
      <c r="J92" s="26" t="s">
        <v>87</v>
      </c>
      <c r="K92" s="26" t="s">
        <v>87</v>
      </c>
      <c r="L92" s="26" t="s">
        <v>87</v>
      </c>
    </row>
    <row r="93" spans="1:12" ht="9">
      <c r="A93" s="1" t="s">
        <v>21</v>
      </c>
      <c r="B93" s="23">
        <v>831845</v>
      </c>
      <c r="C93" s="26" t="s">
        <v>87</v>
      </c>
      <c r="D93" s="23">
        <v>54345</v>
      </c>
      <c r="E93" s="26" t="s">
        <v>87</v>
      </c>
      <c r="F93" s="23">
        <v>89669</v>
      </c>
      <c r="G93" s="23">
        <v>7641</v>
      </c>
      <c r="H93" s="23">
        <v>63981</v>
      </c>
      <c r="I93" s="26" t="s">
        <v>87</v>
      </c>
      <c r="J93" s="26" t="s">
        <v>87</v>
      </c>
      <c r="K93" s="26" t="s">
        <v>87</v>
      </c>
      <c r="L93" s="23">
        <v>1047481</v>
      </c>
    </row>
    <row r="94" spans="1:12" ht="9">
      <c r="A94" s="11" t="s">
        <v>22</v>
      </c>
      <c r="B94" s="23">
        <v>314293</v>
      </c>
      <c r="C94" s="26" t="s">
        <v>87</v>
      </c>
      <c r="D94" s="26" t="s">
        <v>87</v>
      </c>
      <c r="E94" s="26" t="s">
        <v>87</v>
      </c>
      <c r="F94" s="23">
        <v>8615</v>
      </c>
      <c r="G94" s="23">
        <v>0</v>
      </c>
      <c r="H94" s="23">
        <v>63981</v>
      </c>
      <c r="I94" s="26" t="s">
        <v>87</v>
      </c>
      <c r="J94" s="26" t="s">
        <v>87</v>
      </c>
      <c r="K94" s="26" t="s">
        <v>87</v>
      </c>
      <c r="L94" s="23">
        <v>386889</v>
      </c>
    </row>
    <row r="95" spans="1:12" ht="9">
      <c r="A95" s="11" t="s">
        <v>23</v>
      </c>
      <c r="B95" s="23">
        <v>300761</v>
      </c>
      <c r="C95" s="26" t="s">
        <v>87</v>
      </c>
      <c r="D95" s="23">
        <v>250</v>
      </c>
      <c r="E95" s="26" t="s">
        <v>87</v>
      </c>
      <c r="F95" s="23">
        <v>11742</v>
      </c>
      <c r="G95" s="23">
        <v>7641</v>
      </c>
      <c r="H95" s="26" t="s">
        <v>87</v>
      </c>
      <c r="I95" s="26" t="s">
        <v>87</v>
      </c>
      <c r="J95" s="26" t="s">
        <v>87</v>
      </c>
      <c r="K95" s="26" t="s">
        <v>87</v>
      </c>
      <c r="L95" s="23">
        <v>320394</v>
      </c>
    </row>
    <row r="96" spans="1:12" ht="9">
      <c r="A96" s="11" t="s">
        <v>24</v>
      </c>
      <c r="B96" s="23">
        <v>151193</v>
      </c>
      <c r="C96" s="26" t="s">
        <v>87</v>
      </c>
      <c r="D96" s="23">
        <v>54095</v>
      </c>
      <c r="E96" s="26" t="s">
        <v>87</v>
      </c>
      <c r="F96" s="23">
        <v>4709</v>
      </c>
      <c r="G96" s="26" t="s">
        <v>87</v>
      </c>
      <c r="H96" s="26" t="s">
        <v>87</v>
      </c>
      <c r="I96" s="26" t="s">
        <v>87</v>
      </c>
      <c r="J96" s="26" t="s">
        <v>87</v>
      </c>
      <c r="K96" s="26" t="s">
        <v>87</v>
      </c>
      <c r="L96" s="23">
        <v>209997</v>
      </c>
    </row>
    <row r="97" spans="1:12" ht="9">
      <c r="A97" s="11" t="s">
        <v>25</v>
      </c>
      <c r="B97" s="26" t="s">
        <v>87</v>
      </c>
      <c r="C97" s="26" t="s">
        <v>87</v>
      </c>
      <c r="D97" s="26" t="s">
        <v>87</v>
      </c>
      <c r="E97" s="26" t="s">
        <v>87</v>
      </c>
      <c r="F97" s="23">
        <v>0</v>
      </c>
      <c r="G97" s="26" t="s">
        <v>87</v>
      </c>
      <c r="H97" s="26" t="s">
        <v>87</v>
      </c>
      <c r="I97" s="26" t="s">
        <v>87</v>
      </c>
      <c r="J97" s="26" t="s">
        <v>87</v>
      </c>
      <c r="K97" s="26" t="s">
        <v>87</v>
      </c>
      <c r="L97" s="26" t="s">
        <v>87</v>
      </c>
    </row>
    <row r="98" spans="1:12" ht="9">
      <c r="A98" s="11" t="s">
        <v>26</v>
      </c>
      <c r="B98" s="23">
        <v>65598</v>
      </c>
      <c r="C98" s="26" t="s">
        <v>87</v>
      </c>
      <c r="D98" s="26" t="s">
        <v>87</v>
      </c>
      <c r="E98" s="26" t="s">
        <v>87</v>
      </c>
      <c r="F98" s="23">
        <v>64603</v>
      </c>
      <c r="G98" s="26" t="s">
        <v>87</v>
      </c>
      <c r="H98" s="26" t="s">
        <v>87</v>
      </c>
      <c r="I98" s="26" t="s">
        <v>87</v>
      </c>
      <c r="J98" s="26" t="s">
        <v>87</v>
      </c>
      <c r="K98" s="26" t="s">
        <v>87</v>
      </c>
      <c r="L98" s="23">
        <v>130201</v>
      </c>
    </row>
    <row r="99" spans="1:12" ht="9">
      <c r="A99" s="1" t="s">
        <v>3</v>
      </c>
      <c r="B99" s="23">
        <v>1670980</v>
      </c>
      <c r="C99" s="26" t="s">
        <v>87</v>
      </c>
      <c r="D99" s="26" t="s">
        <v>87</v>
      </c>
      <c r="E99" s="26" t="s">
        <v>87</v>
      </c>
      <c r="F99" s="23">
        <v>14960</v>
      </c>
      <c r="G99" s="23">
        <v>15951</v>
      </c>
      <c r="H99" s="23">
        <v>500000</v>
      </c>
      <c r="I99" s="26" t="s">
        <v>87</v>
      </c>
      <c r="J99" s="26" t="s">
        <v>87</v>
      </c>
      <c r="K99" s="26" t="s">
        <v>87</v>
      </c>
      <c r="L99" s="23">
        <v>2201891</v>
      </c>
    </row>
    <row r="100" spans="1:12" ht="9">
      <c r="A100" s="11" t="s">
        <v>27</v>
      </c>
      <c r="B100" s="23">
        <v>1633628</v>
      </c>
      <c r="C100" s="26" t="s">
        <v>87</v>
      </c>
      <c r="D100" s="26" t="s">
        <v>87</v>
      </c>
      <c r="E100" s="26" t="s">
        <v>87</v>
      </c>
      <c r="F100" s="23">
        <v>14960</v>
      </c>
      <c r="G100" s="23">
        <v>15951</v>
      </c>
      <c r="H100" s="26" t="s">
        <v>87</v>
      </c>
      <c r="I100" s="26" t="s">
        <v>87</v>
      </c>
      <c r="J100" s="26" t="s">
        <v>87</v>
      </c>
      <c r="K100" s="26" t="s">
        <v>87</v>
      </c>
      <c r="L100" s="23">
        <v>1664539</v>
      </c>
    </row>
    <row r="101" spans="1:12" ht="9">
      <c r="A101" s="11" t="s">
        <v>28</v>
      </c>
      <c r="B101" s="23">
        <v>37352</v>
      </c>
      <c r="C101" s="26" t="s">
        <v>87</v>
      </c>
      <c r="D101" s="26" t="s">
        <v>87</v>
      </c>
      <c r="E101" s="26" t="s">
        <v>87</v>
      </c>
      <c r="F101" s="23">
        <v>0</v>
      </c>
      <c r="G101" s="26" t="s">
        <v>87</v>
      </c>
      <c r="H101" s="23">
        <v>500000</v>
      </c>
      <c r="I101" s="26" t="s">
        <v>87</v>
      </c>
      <c r="J101" s="26" t="s">
        <v>87</v>
      </c>
      <c r="K101" s="26" t="s">
        <v>87</v>
      </c>
      <c r="L101" s="23">
        <v>537352</v>
      </c>
    </row>
    <row r="102" spans="1:12" ht="9">
      <c r="A102" s="1" t="s">
        <v>29</v>
      </c>
      <c r="B102" s="23">
        <v>1662178</v>
      </c>
      <c r="C102" s="26" t="s">
        <v>87</v>
      </c>
      <c r="D102" s="23">
        <v>1863</v>
      </c>
      <c r="E102" s="26" t="s">
        <v>87</v>
      </c>
      <c r="F102" s="23">
        <v>27785</v>
      </c>
      <c r="G102" s="26" t="s">
        <v>87</v>
      </c>
      <c r="H102" s="23">
        <v>15908</v>
      </c>
      <c r="I102" s="26" t="s">
        <v>87</v>
      </c>
      <c r="J102" s="23">
        <v>17248</v>
      </c>
      <c r="K102" s="26" t="s">
        <v>87</v>
      </c>
      <c r="L102" s="23">
        <v>1724982</v>
      </c>
    </row>
    <row r="103" spans="1:12" ht="9">
      <c r="A103" s="11" t="s">
        <v>30</v>
      </c>
      <c r="B103" s="23">
        <v>1161834</v>
      </c>
      <c r="C103" s="26" t="s">
        <v>87</v>
      </c>
      <c r="D103" s="26" t="s">
        <v>87</v>
      </c>
      <c r="E103" s="26" t="s">
        <v>87</v>
      </c>
      <c r="F103" s="23">
        <v>0</v>
      </c>
      <c r="G103" s="26" t="s">
        <v>87</v>
      </c>
      <c r="H103" s="26" t="s">
        <v>87</v>
      </c>
      <c r="I103" s="26" t="s">
        <v>87</v>
      </c>
      <c r="J103" s="23">
        <v>0</v>
      </c>
      <c r="K103" s="26" t="s">
        <v>87</v>
      </c>
      <c r="L103" s="23">
        <v>1161834</v>
      </c>
    </row>
    <row r="104" spans="1:12" ht="9">
      <c r="A104" s="11" t="s">
        <v>31</v>
      </c>
      <c r="B104" s="23">
        <v>500343</v>
      </c>
      <c r="C104" s="26" t="s">
        <v>87</v>
      </c>
      <c r="D104" s="23">
        <v>1863</v>
      </c>
      <c r="E104" s="26" t="s">
        <v>87</v>
      </c>
      <c r="F104" s="23">
        <v>27785</v>
      </c>
      <c r="G104" s="26" t="s">
        <v>87</v>
      </c>
      <c r="H104" s="23">
        <v>15908</v>
      </c>
      <c r="I104" s="26" t="s">
        <v>87</v>
      </c>
      <c r="J104" s="23">
        <v>17248</v>
      </c>
      <c r="K104" s="26" t="s">
        <v>87</v>
      </c>
      <c r="L104" s="23">
        <v>563147</v>
      </c>
    </row>
    <row r="105" spans="1:12" ht="9">
      <c r="A105" s="11" t="s">
        <v>32</v>
      </c>
      <c r="B105" s="26" t="s">
        <v>87</v>
      </c>
      <c r="C105" s="26" t="s">
        <v>87</v>
      </c>
      <c r="D105" s="26" t="s">
        <v>87</v>
      </c>
      <c r="E105" s="26" t="s">
        <v>87</v>
      </c>
      <c r="F105" s="23">
        <v>0</v>
      </c>
      <c r="G105" s="26" t="s">
        <v>87</v>
      </c>
      <c r="H105" s="26" t="s">
        <v>87</v>
      </c>
      <c r="I105" s="26" t="s">
        <v>87</v>
      </c>
      <c r="J105" s="26" t="s">
        <v>87</v>
      </c>
      <c r="K105" s="26" t="s">
        <v>87</v>
      </c>
      <c r="L105" s="26" t="s">
        <v>87</v>
      </c>
    </row>
    <row r="106" spans="1:12" ht="9">
      <c r="A106" s="1" t="s">
        <v>4</v>
      </c>
      <c r="B106" s="23">
        <v>117860</v>
      </c>
      <c r="C106" s="26" t="s">
        <v>87</v>
      </c>
      <c r="D106" s="23">
        <v>289256</v>
      </c>
      <c r="E106" s="23">
        <v>2373</v>
      </c>
      <c r="F106" s="23">
        <v>118243</v>
      </c>
      <c r="G106" s="23">
        <v>39476</v>
      </c>
      <c r="H106" s="23">
        <v>32120</v>
      </c>
      <c r="I106" s="23">
        <v>106</v>
      </c>
      <c r="J106" s="26" t="s">
        <v>87</v>
      </c>
      <c r="K106" s="26" t="s">
        <v>87</v>
      </c>
      <c r="L106" s="23">
        <v>599434</v>
      </c>
    </row>
    <row r="107" spans="1:12" ht="9">
      <c r="A107" s="11" t="s">
        <v>33</v>
      </c>
      <c r="B107" s="23">
        <v>104390</v>
      </c>
      <c r="C107" s="26" t="s">
        <v>87</v>
      </c>
      <c r="D107" s="23">
        <v>14202</v>
      </c>
      <c r="E107" s="23">
        <v>0</v>
      </c>
      <c r="F107" s="23">
        <v>77496</v>
      </c>
      <c r="G107" s="23">
        <v>39476</v>
      </c>
      <c r="H107" s="23">
        <v>22428</v>
      </c>
      <c r="I107" s="26" t="s">
        <v>87</v>
      </c>
      <c r="J107" s="26" t="s">
        <v>87</v>
      </c>
      <c r="K107" s="26" t="s">
        <v>87</v>
      </c>
      <c r="L107" s="23">
        <v>257992</v>
      </c>
    </row>
    <row r="108" spans="1:12" ht="9">
      <c r="A108" s="11" t="s">
        <v>34</v>
      </c>
      <c r="B108" s="23">
        <v>13471</v>
      </c>
      <c r="C108" s="26" t="s">
        <v>87</v>
      </c>
      <c r="D108" s="23">
        <v>275054</v>
      </c>
      <c r="E108" s="23">
        <v>2373</v>
      </c>
      <c r="F108" s="23">
        <v>40748</v>
      </c>
      <c r="G108" s="26" t="s">
        <v>87</v>
      </c>
      <c r="H108" s="23">
        <v>9692</v>
      </c>
      <c r="I108" s="23">
        <v>106</v>
      </c>
      <c r="J108" s="26" t="s">
        <v>87</v>
      </c>
      <c r="K108" s="26" t="s">
        <v>87</v>
      </c>
      <c r="L108" s="23">
        <v>341444</v>
      </c>
    </row>
    <row r="109" spans="1:12" ht="9">
      <c r="A109" s="1" t="s">
        <v>35</v>
      </c>
      <c r="B109" s="23">
        <v>30419043</v>
      </c>
      <c r="C109" s="26" t="s">
        <v>87</v>
      </c>
      <c r="D109" s="23">
        <v>130056</v>
      </c>
      <c r="E109" s="23">
        <v>2300</v>
      </c>
      <c r="F109" s="23">
        <v>390832</v>
      </c>
      <c r="G109" s="23">
        <v>91791</v>
      </c>
      <c r="H109" s="23">
        <v>67715</v>
      </c>
      <c r="I109" s="23">
        <v>192</v>
      </c>
      <c r="J109" s="23">
        <v>76458</v>
      </c>
      <c r="K109" s="26" t="s">
        <v>87</v>
      </c>
      <c r="L109" s="23">
        <v>31178387</v>
      </c>
    </row>
    <row r="110" spans="1:12" ht="9">
      <c r="A110" s="18" t="s">
        <v>36</v>
      </c>
      <c r="B110" s="23">
        <v>6583364</v>
      </c>
      <c r="C110" s="26" t="s">
        <v>87</v>
      </c>
      <c r="D110" s="23">
        <v>120885</v>
      </c>
      <c r="E110" s="23">
        <v>2300</v>
      </c>
      <c r="F110" s="23">
        <v>259678</v>
      </c>
      <c r="G110" s="23">
        <v>91791</v>
      </c>
      <c r="H110" s="23">
        <v>29789</v>
      </c>
      <c r="I110" s="26" t="s">
        <v>87</v>
      </c>
      <c r="J110" s="26" t="s">
        <v>87</v>
      </c>
      <c r="K110" s="26" t="s">
        <v>87</v>
      </c>
      <c r="L110" s="23">
        <v>7087807</v>
      </c>
    </row>
    <row r="111" spans="1:12" ht="9">
      <c r="A111" s="18" t="s">
        <v>37</v>
      </c>
      <c r="B111" s="23">
        <v>705559</v>
      </c>
      <c r="C111" s="26" t="s">
        <v>87</v>
      </c>
      <c r="D111" s="23">
        <v>9170</v>
      </c>
      <c r="E111" s="26" t="s">
        <v>87</v>
      </c>
      <c r="F111" s="23">
        <v>130834</v>
      </c>
      <c r="G111" s="26" t="s">
        <v>87</v>
      </c>
      <c r="H111" s="26" t="s">
        <v>87</v>
      </c>
      <c r="I111" s="26" t="s">
        <v>87</v>
      </c>
      <c r="J111" s="26" t="s">
        <v>87</v>
      </c>
      <c r="K111" s="26" t="s">
        <v>87</v>
      </c>
      <c r="L111" s="23">
        <v>845563</v>
      </c>
    </row>
    <row r="112" spans="1:12" ht="9">
      <c r="A112" s="18" t="s">
        <v>38</v>
      </c>
      <c r="B112" s="23">
        <v>23130121</v>
      </c>
      <c r="C112" s="26" t="s">
        <v>87</v>
      </c>
      <c r="D112" s="26" t="s">
        <v>87</v>
      </c>
      <c r="E112" s="26" t="s">
        <v>87</v>
      </c>
      <c r="F112" s="23">
        <v>320</v>
      </c>
      <c r="G112" s="26" t="s">
        <v>87</v>
      </c>
      <c r="H112" s="23">
        <v>37926</v>
      </c>
      <c r="I112" s="23">
        <v>192</v>
      </c>
      <c r="J112" s="23">
        <v>76458</v>
      </c>
      <c r="K112" s="26" t="s">
        <v>87</v>
      </c>
      <c r="L112" s="23">
        <v>23245017</v>
      </c>
    </row>
    <row r="113" spans="1:12" ht="9">
      <c r="A113" s="1" t="s">
        <v>39</v>
      </c>
      <c r="B113" s="23">
        <v>6638937</v>
      </c>
      <c r="C113" s="23">
        <v>179811</v>
      </c>
      <c r="D113" s="23">
        <v>171779</v>
      </c>
      <c r="E113" s="23">
        <v>74163</v>
      </c>
      <c r="F113" s="23">
        <v>231723</v>
      </c>
      <c r="G113" s="23">
        <v>315705</v>
      </c>
      <c r="H113" s="23">
        <v>939714</v>
      </c>
      <c r="I113" s="23">
        <v>16631</v>
      </c>
      <c r="J113" s="23">
        <v>176236</v>
      </c>
      <c r="K113" s="26" t="s">
        <v>87</v>
      </c>
      <c r="L113" s="23">
        <v>8744699</v>
      </c>
    </row>
    <row r="114" spans="1:12" ht="9">
      <c r="A114" s="11" t="s">
        <v>40</v>
      </c>
      <c r="B114" s="23">
        <v>2596639</v>
      </c>
      <c r="C114" s="23">
        <v>175448</v>
      </c>
      <c r="D114" s="23">
        <v>89149</v>
      </c>
      <c r="E114" s="23">
        <v>21136</v>
      </c>
      <c r="F114" s="23">
        <v>44256</v>
      </c>
      <c r="G114" s="23">
        <v>289233</v>
      </c>
      <c r="H114" s="23">
        <v>721799</v>
      </c>
      <c r="I114" s="23">
        <v>2018</v>
      </c>
      <c r="J114" s="26" t="s">
        <v>87</v>
      </c>
      <c r="K114" s="26" t="s">
        <v>87</v>
      </c>
      <c r="L114" s="23">
        <v>3939678</v>
      </c>
    </row>
    <row r="115" spans="1:12" s="10" customFormat="1" ht="18">
      <c r="A115" s="14" t="s">
        <v>82</v>
      </c>
      <c r="B115" s="23">
        <v>35460</v>
      </c>
      <c r="C115" s="26" t="s">
        <v>87</v>
      </c>
      <c r="D115" s="26" t="s">
        <v>87</v>
      </c>
      <c r="E115" s="26" t="s">
        <v>87</v>
      </c>
      <c r="F115" s="26" t="s">
        <v>87</v>
      </c>
      <c r="G115" s="26" t="s">
        <v>87</v>
      </c>
      <c r="H115" s="23">
        <v>87178</v>
      </c>
      <c r="I115" s="26" t="s">
        <v>87</v>
      </c>
      <c r="J115" s="26" t="s">
        <v>87</v>
      </c>
      <c r="K115" s="26" t="s">
        <v>87</v>
      </c>
      <c r="L115" s="23">
        <v>122638</v>
      </c>
    </row>
    <row r="116" spans="1:12" s="10" customFormat="1" ht="9">
      <c r="A116" s="11" t="s">
        <v>41</v>
      </c>
      <c r="B116" s="23">
        <v>680114</v>
      </c>
      <c r="C116" s="26" t="s">
        <v>87</v>
      </c>
      <c r="D116" s="23">
        <v>579</v>
      </c>
      <c r="E116" s="26" t="s">
        <v>87</v>
      </c>
      <c r="F116" s="23">
        <v>68014</v>
      </c>
      <c r="G116" s="23">
        <v>0</v>
      </c>
      <c r="H116" s="23">
        <v>34496</v>
      </c>
      <c r="I116" s="23">
        <v>0</v>
      </c>
      <c r="J116" s="23">
        <v>0</v>
      </c>
      <c r="K116" s="26" t="s">
        <v>87</v>
      </c>
      <c r="L116" s="23">
        <v>783203</v>
      </c>
    </row>
    <row r="117" spans="1:12" s="10" customFormat="1" ht="9">
      <c r="A117" s="11" t="s">
        <v>42</v>
      </c>
      <c r="B117" s="23">
        <v>2003319</v>
      </c>
      <c r="C117" s="23">
        <v>4363</v>
      </c>
      <c r="D117" s="23">
        <v>1136</v>
      </c>
      <c r="E117" s="26" t="s">
        <v>87</v>
      </c>
      <c r="F117" s="23">
        <v>59036</v>
      </c>
      <c r="G117" s="23">
        <v>22464</v>
      </c>
      <c r="H117" s="23">
        <v>31718</v>
      </c>
      <c r="I117" s="23">
        <v>11499</v>
      </c>
      <c r="J117" s="23">
        <v>176236</v>
      </c>
      <c r="K117" s="26" t="s">
        <v>87</v>
      </c>
      <c r="L117" s="23">
        <v>2309771</v>
      </c>
    </row>
    <row r="118" spans="1:12" s="10" customFormat="1" ht="9">
      <c r="A118" s="11" t="s">
        <v>43</v>
      </c>
      <c r="B118" s="23">
        <v>30619</v>
      </c>
      <c r="C118" s="26" t="s">
        <v>87</v>
      </c>
      <c r="D118" s="23">
        <v>18423</v>
      </c>
      <c r="E118" s="26" t="s">
        <v>87</v>
      </c>
      <c r="F118" s="23">
        <v>40979</v>
      </c>
      <c r="G118" s="26" t="s">
        <v>87</v>
      </c>
      <c r="H118" s="26" t="s">
        <v>87</v>
      </c>
      <c r="I118" s="26" t="s">
        <v>87</v>
      </c>
      <c r="J118" s="26" t="s">
        <v>87</v>
      </c>
      <c r="K118" s="26" t="s">
        <v>87</v>
      </c>
      <c r="L118" s="23">
        <v>90021</v>
      </c>
    </row>
    <row r="119" spans="1:12" s="10" customFormat="1" ht="27">
      <c r="A119" s="14" t="s">
        <v>83</v>
      </c>
      <c r="B119" s="23">
        <v>1292784</v>
      </c>
      <c r="C119" s="26" t="s">
        <v>87</v>
      </c>
      <c r="D119" s="23">
        <v>62492</v>
      </c>
      <c r="E119" s="23">
        <v>53027</v>
      </c>
      <c r="F119" s="23">
        <v>19438</v>
      </c>
      <c r="G119" s="23">
        <v>4008</v>
      </c>
      <c r="H119" s="23">
        <v>64524</v>
      </c>
      <c r="I119" s="23">
        <v>3114</v>
      </c>
      <c r="J119" s="26" t="s">
        <v>87</v>
      </c>
      <c r="K119" s="26" t="s">
        <v>87</v>
      </c>
      <c r="L119" s="23">
        <v>1499387</v>
      </c>
    </row>
    <row r="120" spans="1:12" s="10" customFormat="1" ht="9">
      <c r="A120" s="1" t="s">
        <v>44</v>
      </c>
      <c r="B120" s="23">
        <v>750848</v>
      </c>
      <c r="C120" s="26" t="s">
        <v>87</v>
      </c>
      <c r="D120" s="23">
        <v>37341</v>
      </c>
      <c r="E120" s="26" t="s">
        <v>87</v>
      </c>
      <c r="F120" s="23">
        <v>79187</v>
      </c>
      <c r="G120" s="26" t="s">
        <v>87</v>
      </c>
      <c r="H120" s="23">
        <v>661336</v>
      </c>
      <c r="I120" s="26" t="s">
        <v>87</v>
      </c>
      <c r="J120" s="26" t="s">
        <v>87</v>
      </c>
      <c r="K120" s="26" t="s">
        <v>87</v>
      </c>
      <c r="L120" s="23">
        <v>1528712</v>
      </c>
    </row>
    <row r="121" spans="1:12" ht="9">
      <c r="A121" s="11" t="s">
        <v>45</v>
      </c>
      <c r="B121" s="23">
        <v>14269</v>
      </c>
      <c r="C121" s="26" t="s">
        <v>87</v>
      </c>
      <c r="D121" s="23">
        <v>1358</v>
      </c>
      <c r="E121" s="26" t="s">
        <v>87</v>
      </c>
      <c r="F121" s="23">
        <v>33086</v>
      </c>
      <c r="G121" s="26" t="s">
        <v>87</v>
      </c>
      <c r="H121" s="23">
        <v>42120</v>
      </c>
      <c r="I121" s="26" t="s">
        <v>87</v>
      </c>
      <c r="J121" s="26" t="s">
        <v>87</v>
      </c>
      <c r="K121" s="26" t="s">
        <v>87</v>
      </c>
      <c r="L121" s="23">
        <v>90833</v>
      </c>
    </row>
    <row r="122" spans="1:12" ht="9">
      <c r="A122" s="11" t="s">
        <v>46</v>
      </c>
      <c r="B122" s="26" t="s">
        <v>87</v>
      </c>
      <c r="C122" s="26" t="s">
        <v>87</v>
      </c>
      <c r="D122" s="26" t="s">
        <v>87</v>
      </c>
      <c r="E122" s="26" t="s">
        <v>87</v>
      </c>
      <c r="F122" s="26" t="s">
        <v>87</v>
      </c>
      <c r="G122" s="26" t="s">
        <v>87</v>
      </c>
      <c r="H122" s="26" t="s">
        <v>87</v>
      </c>
      <c r="I122" s="26" t="s">
        <v>87</v>
      </c>
      <c r="J122" s="26" t="s">
        <v>87</v>
      </c>
      <c r="K122" s="26" t="s">
        <v>87</v>
      </c>
      <c r="L122" s="26" t="s">
        <v>87</v>
      </c>
    </row>
    <row r="123" spans="1:12" s="10" customFormat="1" ht="9">
      <c r="A123" s="11" t="s">
        <v>47</v>
      </c>
      <c r="B123" s="23">
        <v>128280</v>
      </c>
      <c r="C123" s="26" t="s">
        <v>87</v>
      </c>
      <c r="D123" s="26" t="s">
        <v>87</v>
      </c>
      <c r="E123" s="26" t="s">
        <v>87</v>
      </c>
      <c r="F123" s="23">
        <v>8002</v>
      </c>
      <c r="G123" s="26" t="s">
        <v>87</v>
      </c>
      <c r="H123" s="26" t="s">
        <v>87</v>
      </c>
      <c r="I123" s="26" t="s">
        <v>87</v>
      </c>
      <c r="J123" s="26" t="s">
        <v>87</v>
      </c>
      <c r="K123" s="26" t="s">
        <v>87</v>
      </c>
      <c r="L123" s="23">
        <v>136282</v>
      </c>
    </row>
    <row r="124" spans="1:12" ht="9">
      <c r="A124" s="11" t="s">
        <v>48</v>
      </c>
      <c r="B124" s="23">
        <v>292049</v>
      </c>
      <c r="C124" s="26" t="s">
        <v>87</v>
      </c>
      <c r="D124" s="26" t="s">
        <v>87</v>
      </c>
      <c r="E124" s="26" t="s">
        <v>87</v>
      </c>
      <c r="F124" s="23">
        <v>13037</v>
      </c>
      <c r="G124" s="26" t="s">
        <v>87</v>
      </c>
      <c r="H124" s="23">
        <v>590614</v>
      </c>
      <c r="I124" s="26" t="s">
        <v>87</v>
      </c>
      <c r="J124" s="26" t="s">
        <v>87</v>
      </c>
      <c r="K124" s="26" t="s">
        <v>87</v>
      </c>
      <c r="L124" s="23">
        <v>895700</v>
      </c>
    </row>
    <row r="125" spans="1:12" s="10" customFormat="1" ht="9">
      <c r="A125" s="11" t="s">
        <v>49</v>
      </c>
      <c r="B125" s="23">
        <v>316249</v>
      </c>
      <c r="C125" s="26" t="s">
        <v>87</v>
      </c>
      <c r="D125" s="23">
        <v>35983</v>
      </c>
      <c r="E125" s="26" t="s">
        <v>87</v>
      </c>
      <c r="F125" s="23">
        <v>25062</v>
      </c>
      <c r="G125" s="26" t="s">
        <v>87</v>
      </c>
      <c r="H125" s="23">
        <v>28603</v>
      </c>
      <c r="I125" s="26" t="s">
        <v>87</v>
      </c>
      <c r="J125" s="26" t="s">
        <v>87</v>
      </c>
      <c r="K125" s="26" t="s">
        <v>87</v>
      </c>
      <c r="L125" s="23">
        <v>405897</v>
      </c>
    </row>
    <row r="126" spans="1:12" s="10" customFormat="1" ht="9">
      <c r="A126" s="1" t="s">
        <v>5</v>
      </c>
      <c r="B126" s="23">
        <v>832471</v>
      </c>
      <c r="C126" s="26" t="s">
        <v>87</v>
      </c>
      <c r="D126" s="26" t="s">
        <v>87</v>
      </c>
      <c r="E126" s="26" t="s">
        <v>87</v>
      </c>
      <c r="F126" s="23">
        <v>2124</v>
      </c>
      <c r="G126" s="26" t="s">
        <v>87</v>
      </c>
      <c r="H126" s="23">
        <v>157098</v>
      </c>
      <c r="I126" s="26" t="s">
        <v>87</v>
      </c>
      <c r="J126" s="26" t="s">
        <v>87</v>
      </c>
      <c r="K126" s="26" t="s">
        <v>87</v>
      </c>
      <c r="L126" s="23">
        <v>991693</v>
      </c>
    </row>
    <row r="127" spans="1:12" s="10" customFormat="1" ht="9">
      <c r="A127" s="11" t="s">
        <v>50</v>
      </c>
      <c r="B127" s="26" t="s">
        <v>87</v>
      </c>
      <c r="C127" s="26" t="s">
        <v>87</v>
      </c>
      <c r="D127" s="26" t="s">
        <v>87</v>
      </c>
      <c r="E127" s="26" t="s">
        <v>87</v>
      </c>
      <c r="F127" s="26" t="s">
        <v>87</v>
      </c>
      <c r="G127" s="26" t="s">
        <v>87</v>
      </c>
      <c r="H127" s="26" t="s">
        <v>87</v>
      </c>
      <c r="I127" s="26" t="s">
        <v>87</v>
      </c>
      <c r="J127" s="26" t="s">
        <v>87</v>
      </c>
      <c r="K127" s="26" t="s">
        <v>87</v>
      </c>
      <c r="L127" s="26" t="s">
        <v>87</v>
      </c>
    </row>
    <row r="128" spans="1:12" s="10" customFormat="1" ht="9">
      <c r="A128" s="11" t="s">
        <v>51</v>
      </c>
      <c r="B128" s="23">
        <v>716482</v>
      </c>
      <c r="C128" s="26" t="s">
        <v>87</v>
      </c>
      <c r="D128" s="26" t="s">
        <v>87</v>
      </c>
      <c r="E128" s="26" t="s">
        <v>87</v>
      </c>
      <c r="F128" s="26" t="s">
        <v>87</v>
      </c>
      <c r="G128" s="26" t="s">
        <v>87</v>
      </c>
      <c r="H128" s="26" t="s">
        <v>87</v>
      </c>
      <c r="I128" s="26" t="s">
        <v>87</v>
      </c>
      <c r="J128" s="26" t="s">
        <v>87</v>
      </c>
      <c r="K128" s="26" t="s">
        <v>87</v>
      </c>
      <c r="L128" s="23">
        <v>716482</v>
      </c>
    </row>
    <row r="129" spans="1:12" ht="9">
      <c r="A129" s="11" t="s">
        <v>52</v>
      </c>
      <c r="B129" s="26" t="s">
        <v>87</v>
      </c>
      <c r="C129" s="26" t="s">
        <v>87</v>
      </c>
      <c r="D129" s="26" t="s">
        <v>87</v>
      </c>
      <c r="E129" s="26" t="s">
        <v>87</v>
      </c>
      <c r="F129" s="26" t="s">
        <v>87</v>
      </c>
      <c r="G129" s="26" t="s">
        <v>87</v>
      </c>
      <c r="H129" s="26" t="s">
        <v>87</v>
      </c>
      <c r="I129" s="26" t="s">
        <v>87</v>
      </c>
      <c r="J129" s="26" t="s">
        <v>87</v>
      </c>
      <c r="K129" s="26" t="s">
        <v>87</v>
      </c>
      <c r="L129" s="26" t="s">
        <v>87</v>
      </c>
    </row>
    <row r="130" spans="1:12" s="10" customFormat="1" ht="9">
      <c r="A130" s="11" t="s">
        <v>53</v>
      </c>
      <c r="B130" s="23">
        <v>100616</v>
      </c>
      <c r="C130" s="26" t="s">
        <v>87</v>
      </c>
      <c r="D130" s="26" t="s">
        <v>87</v>
      </c>
      <c r="E130" s="26" t="s">
        <v>87</v>
      </c>
      <c r="F130" s="26" t="s">
        <v>87</v>
      </c>
      <c r="G130" s="26" t="s">
        <v>87</v>
      </c>
      <c r="H130" s="23">
        <v>157098</v>
      </c>
      <c r="I130" s="26" t="s">
        <v>87</v>
      </c>
      <c r="J130" s="26" t="s">
        <v>87</v>
      </c>
      <c r="K130" s="26" t="s">
        <v>87</v>
      </c>
      <c r="L130" s="23">
        <v>257714</v>
      </c>
    </row>
    <row r="131" spans="1:12" ht="9">
      <c r="A131" s="11" t="s">
        <v>54</v>
      </c>
      <c r="B131" s="26" t="s">
        <v>87</v>
      </c>
      <c r="C131" s="26" t="s">
        <v>87</v>
      </c>
      <c r="D131" s="26" t="s">
        <v>87</v>
      </c>
      <c r="E131" s="26" t="s">
        <v>87</v>
      </c>
      <c r="F131" s="26" t="s">
        <v>87</v>
      </c>
      <c r="G131" s="26" t="s">
        <v>87</v>
      </c>
      <c r="H131" s="26" t="s">
        <v>87</v>
      </c>
      <c r="I131" s="26" t="s">
        <v>87</v>
      </c>
      <c r="J131" s="26" t="s">
        <v>87</v>
      </c>
      <c r="K131" s="26" t="s">
        <v>87</v>
      </c>
      <c r="L131" s="26" t="s">
        <v>87</v>
      </c>
    </row>
    <row r="132" spans="1:12" s="10" customFormat="1" ht="9">
      <c r="A132" s="11" t="s">
        <v>55</v>
      </c>
      <c r="B132" s="26" t="s">
        <v>87</v>
      </c>
      <c r="C132" s="26" t="s">
        <v>87</v>
      </c>
      <c r="D132" s="26" t="s">
        <v>87</v>
      </c>
      <c r="E132" s="26" t="s">
        <v>87</v>
      </c>
      <c r="F132" s="26" t="s">
        <v>87</v>
      </c>
      <c r="G132" s="26" t="s">
        <v>87</v>
      </c>
      <c r="H132" s="26" t="s">
        <v>87</v>
      </c>
      <c r="I132" s="26" t="s">
        <v>87</v>
      </c>
      <c r="J132" s="26" t="s">
        <v>87</v>
      </c>
      <c r="K132" s="26" t="s">
        <v>87</v>
      </c>
      <c r="L132" s="26" t="s">
        <v>87</v>
      </c>
    </row>
    <row r="133" spans="1:12" s="10" customFormat="1" ht="9">
      <c r="A133" s="11" t="s">
        <v>56</v>
      </c>
      <c r="B133" s="23">
        <v>15374</v>
      </c>
      <c r="C133" s="26" t="s">
        <v>87</v>
      </c>
      <c r="D133" s="26" t="s">
        <v>87</v>
      </c>
      <c r="E133" s="26" t="s">
        <v>87</v>
      </c>
      <c r="F133" s="23">
        <v>2124</v>
      </c>
      <c r="G133" s="26" t="s">
        <v>87</v>
      </c>
      <c r="H133" s="26" t="s">
        <v>87</v>
      </c>
      <c r="I133" s="26" t="s">
        <v>87</v>
      </c>
      <c r="J133" s="26" t="s">
        <v>87</v>
      </c>
      <c r="K133" s="26" t="s">
        <v>87</v>
      </c>
      <c r="L133" s="23">
        <v>17498</v>
      </c>
    </row>
    <row r="134" spans="1:12" ht="9">
      <c r="A134" s="1" t="s">
        <v>6</v>
      </c>
      <c r="B134" s="23">
        <v>160850</v>
      </c>
      <c r="C134" s="26" t="s">
        <v>87</v>
      </c>
      <c r="D134" s="26" t="s">
        <v>87</v>
      </c>
      <c r="E134" s="26" t="s">
        <v>87</v>
      </c>
      <c r="F134" s="23">
        <v>126643</v>
      </c>
      <c r="G134" s="26" t="s">
        <v>87</v>
      </c>
      <c r="H134" s="26" t="s">
        <v>87</v>
      </c>
      <c r="I134" s="26" t="s">
        <v>87</v>
      </c>
      <c r="J134" s="23">
        <v>241</v>
      </c>
      <c r="K134" s="26" t="s">
        <v>87</v>
      </c>
      <c r="L134" s="23">
        <v>287734</v>
      </c>
    </row>
    <row r="135" spans="1:12" ht="9">
      <c r="A135" s="11" t="s">
        <v>57</v>
      </c>
      <c r="B135" s="23">
        <v>20596</v>
      </c>
      <c r="C135" s="26" t="s">
        <v>87</v>
      </c>
      <c r="D135" s="26" t="s">
        <v>87</v>
      </c>
      <c r="E135" s="26" t="s">
        <v>87</v>
      </c>
      <c r="F135" s="26" t="s">
        <v>87</v>
      </c>
      <c r="G135" s="26" t="s">
        <v>87</v>
      </c>
      <c r="H135" s="26" t="s">
        <v>87</v>
      </c>
      <c r="I135" s="26" t="s">
        <v>87</v>
      </c>
      <c r="J135" s="26" t="s">
        <v>87</v>
      </c>
      <c r="K135" s="26" t="s">
        <v>87</v>
      </c>
      <c r="L135" s="23">
        <v>20596</v>
      </c>
    </row>
    <row r="136" spans="1:12" s="10" customFormat="1" ht="9">
      <c r="A136" s="11" t="s">
        <v>58</v>
      </c>
      <c r="B136" s="26" t="s">
        <v>87</v>
      </c>
      <c r="C136" s="26" t="s">
        <v>87</v>
      </c>
      <c r="D136" s="26" t="s">
        <v>87</v>
      </c>
      <c r="E136" s="26" t="s">
        <v>87</v>
      </c>
      <c r="F136" s="26" t="s">
        <v>87</v>
      </c>
      <c r="G136" s="26" t="s">
        <v>87</v>
      </c>
      <c r="H136" s="26" t="s">
        <v>87</v>
      </c>
      <c r="I136" s="26" t="s">
        <v>87</v>
      </c>
      <c r="J136" s="26" t="s">
        <v>87</v>
      </c>
      <c r="K136" s="26" t="s">
        <v>87</v>
      </c>
      <c r="L136" s="26" t="s">
        <v>87</v>
      </c>
    </row>
    <row r="137" spans="1:12" s="10" customFormat="1" ht="9">
      <c r="A137" s="11" t="s">
        <v>59</v>
      </c>
      <c r="B137" s="23">
        <v>33735</v>
      </c>
      <c r="C137" s="26" t="s">
        <v>87</v>
      </c>
      <c r="D137" s="26" t="s">
        <v>87</v>
      </c>
      <c r="E137" s="26" t="s">
        <v>87</v>
      </c>
      <c r="F137" s="26" t="s">
        <v>87</v>
      </c>
      <c r="G137" s="26" t="s">
        <v>87</v>
      </c>
      <c r="H137" s="26" t="s">
        <v>87</v>
      </c>
      <c r="I137" s="26" t="s">
        <v>87</v>
      </c>
      <c r="J137" s="26" t="s">
        <v>87</v>
      </c>
      <c r="K137" s="26" t="s">
        <v>87</v>
      </c>
      <c r="L137" s="23">
        <v>33735</v>
      </c>
    </row>
    <row r="138" spans="1:12" ht="9">
      <c r="A138" s="11" t="s">
        <v>60</v>
      </c>
      <c r="B138" s="26" t="s">
        <v>87</v>
      </c>
      <c r="C138" s="26" t="s">
        <v>87</v>
      </c>
      <c r="D138" s="26" t="s">
        <v>87</v>
      </c>
      <c r="E138" s="26" t="s">
        <v>87</v>
      </c>
      <c r="F138" s="26" t="s">
        <v>87</v>
      </c>
      <c r="G138" s="26" t="s">
        <v>87</v>
      </c>
      <c r="H138" s="26" t="s">
        <v>87</v>
      </c>
      <c r="I138" s="26" t="s">
        <v>87</v>
      </c>
      <c r="J138" s="26" t="s">
        <v>87</v>
      </c>
      <c r="K138" s="26" t="s">
        <v>87</v>
      </c>
      <c r="L138" s="26" t="s">
        <v>87</v>
      </c>
    </row>
    <row r="139" spans="1:12" s="10" customFormat="1" ht="9">
      <c r="A139" s="11" t="s">
        <v>61</v>
      </c>
      <c r="B139" s="26" t="s">
        <v>87</v>
      </c>
      <c r="C139" s="26" t="s">
        <v>87</v>
      </c>
      <c r="D139" s="26" t="s">
        <v>87</v>
      </c>
      <c r="E139" s="26" t="s">
        <v>87</v>
      </c>
      <c r="F139" s="23">
        <v>126643</v>
      </c>
      <c r="G139" s="26" t="s">
        <v>87</v>
      </c>
      <c r="H139" s="26" t="s">
        <v>87</v>
      </c>
      <c r="I139" s="26" t="s">
        <v>87</v>
      </c>
      <c r="J139" s="26" t="s">
        <v>87</v>
      </c>
      <c r="K139" s="26" t="s">
        <v>87</v>
      </c>
      <c r="L139" s="23">
        <v>126643</v>
      </c>
    </row>
    <row r="140" spans="1:12" ht="9">
      <c r="A140" s="11" t="s">
        <v>62</v>
      </c>
      <c r="B140" s="23">
        <v>106519</v>
      </c>
      <c r="C140" s="26" t="s">
        <v>87</v>
      </c>
      <c r="D140" s="26" t="s">
        <v>87</v>
      </c>
      <c r="E140" s="26" t="s">
        <v>87</v>
      </c>
      <c r="F140" s="26" t="s">
        <v>87</v>
      </c>
      <c r="G140" s="26" t="s">
        <v>87</v>
      </c>
      <c r="H140" s="26" t="s">
        <v>87</v>
      </c>
      <c r="I140" s="26" t="s">
        <v>87</v>
      </c>
      <c r="J140" s="23">
        <v>241</v>
      </c>
      <c r="K140" s="26" t="s">
        <v>87</v>
      </c>
      <c r="L140" s="23">
        <v>106760</v>
      </c>
    </row>
    <row r="141" spans="1:12" ht="9">
      <c r="A141" s="2" t="s">
        <v>63</v>
      </c>
      <c r="B141" s="25">
        <v>52276766</v>
      </c>
      <c r="C141" s="25">
        <v>181536</v>
      </c>
      <c r="D141" s="25">
        <v>865321</v>
      </c>
      <c r="E141" s="25">
        <v>127282</v>
      </c>
      <c r="F141" s="25">
        <v>1982753</v>
      </c>
      <c r="G141" s="25">
        <v>686640</v>
      </c>
      <c r="H141" s="25">
        <v>2717855</v>
      </c>
      <c r="I141" s="25">
        <v>41393</v>
      </c>
      <c r="J141" s="25">
        <v>270183</v>
      </c>
      <c r="K141" s="25">
        <v>17159881</v>
      </c>
      <c r="L141" s="25">
        <v>76309610</v>
      </c>
    </row>
    <row r="142" spans="1:12" ht="6.75" customHeight="1">
      <c r="A142" s="22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</row>
    <row r="143" spans="1:12" ht="9">
      <c r="A143" s="2"/>
      <c r="B143" s="4"/>
      <c r="C143" s="6"/>
      <c r="D143" s="6"/>
      <c r="E143" s="6"/>
      <c r="F143" s="6"/>
      <c r="G143" s="6"/>
      <c r="H143" s="6"/>
      <c r="I143" s="6"/>
      <c r="J143" s="6"/>
      <c r="K143" s="6"/>
      <c r="L143" s="6"/>
    </row>
    <row r="144" spans="1:12" ht="9">
      <c r="A144" s="29" t="s">
        <v>66</v>
      </c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</row>
    <row r="145" spans="1:12" ht="9">
      <c r="A145" s="2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</row>
    <row r="146" spans="1:12" ht="9">
      <c r="A146" s="1" t="s">
        <v>7</v>
      </c>
      <c r="B146" s="23">
        <v>48204915</v>
      </c>
      <c r="C146" s="23">
        <v>1468</v>
      </c>
      <c r="D146" s="23">
        <v>1752561</v>
      </c>
      <c r="E146" s="23">
        <v>22457</v>
      </c>
      <c r="F146" s="23">
        <v>3265736</v>
      </c>
      <c r="G146" s="23">
        <v>1944782</v>
      </c>
      <c r="H146" s="23">
        <v>1188493</v>
      </c>
      <c r="I146" s="23">
        <v>2911820</v>
      </c>
      <c r="J146" s="26" t="s">
        <v>87</v>
      </c>
      <c r="K146" s="23">
        <v>31619</v>
      </c>
      <c r="L146" s="23">
        <v>59323851</v>
      </c>
    </row>
    <row r="147" spans="1:12" ht="9">
      <c r="A147" s="11" t="s">
        <v>8</v>
      </c>
      <c r="B147" s="23">
        <v>1856207</v>
      </c>
      <c r="C147" s="26" t="s">
        <v>87</v>
      </c>
      <c r="D147" s="23">
        <v>6106</v>
      </c>
      <c r="E147" s="26" t="s">
        <v>87</v>
      </c>
      <c r="F147" s="23">
        <v>83815</v>
      </c>
      <c r="G147" s="23">
        <v>20279</v>
      </c>
      <c r="H147" s="23">
        <v>2686</v>
      </c>
      <c r="I147" s="23">
        <v>1576000</v>
      </c>
      <c r="J147" s="26" t="s">
        <v>87</v>
      </c>
      <c r="K147" s="26" t="s">
        <v>87</v>
      </c>
      <c r="L147" s="23">
        <v>3545093</v>
      </c>
    </row>
    <row r="148" spans="1:12" ht="9">
      <c r="A148" s="11" t="s">
        <v>9</v>
      </c>
      <c r="B148" s="23">
        <v>465878</v>
      </c>
      <c r="C148" s="26" t="s">
        <v>87</v>
      </c>
      <c r="D148" s="23">
        <v>36444</v>
      </c>
      <c r="E148" s="26" t="s">
        <v>87</v>
      </c>
      <c r="F148" s="23">
        <v>492009</v>
      </c>
      <c r="G148" s="23">
        <v>276</v>
      </c>
      <c r="H148" s="23">
        <v>11577</v>
      </c>
      <c r="I148" s="26" t="s">
        <v>87</v>
      </c>
      <c r="J148" s="26" t="s">
        <v>87</v>
      </c>
      <c r="K148" s="26" t="s">
        <v>87</v>
      </c>
      <c r="L148" s="23">
        <v>1006184</v>
      </c>
    </row>
    <row r="149" spans="1:12" ht="27">
      <c r="A149" s="14" t="s">
        <v>84</v>
      </c>
      <c r="B149" s="23">
        <v>14511453</v>
      </c>
      <c r="C149" s="26" t="s">
        <v>87</v>
      </c>
      <c r="D149" s="26" t="s">
        <v>87</v>
      </c>
      <c r="E149" s="26" t="s">
        <v>87</v>
      </c>
      <c r="F149" s="23">
        <v>125527</v>
      </c>
      <c r="G149" s="23">
        <v>28679</v>
      </c>
      <c r="H149" s="26" t="s">
        <v>87</v>
      </c>
      <c r="I149" s="26" t="s">
        <v>87</v>
      </c>
      <c r="J149" s="26" t="s">
        <v>87</v>
      </c>
      <c r="K149" s="26" t="s">
        <v>87</v>
      </c>
      <c r="L149" s="23">
        <v>14665659</v>
      </c>
    </row>
    <row r="150" spans="1:12" ht="9">
      <c r="A150" s="11" t="s">
        <v>10</v>
      </c>
      <c r="B150" s="26" t="s">
        <v>87</v>
      </c>
      <c r="C150" s="26" t="s">
        <v>87</v>
      </c>
      <c r="D150" s="26" t="s">
        <v>87</v>
      </c>
      <c r="E150" s="26" t="s">
        <v>87</v>
      </c>
      <c r="F150" s="23">
        <v>10207</v>
      </c>
      <c r="G150" s="26" t="s">
        <v>87</v>
      </c>
      <c r="H150" s="26" t="s">
        <v>87</v>
      </c>
      <c r="I150" s="26" t="s">
        <v>87</v>
      </c>
      <c r="J150" s="26" t="s">
        <v>87</v>
      </c>
      <c r="K150" s="26" t="s">
        <v>87</v>
      </c>
      <c r="L150" s="23">
        <v>10207</v>
      </c>
    </row>
    <row r="151" spans="1:12" ht="9">
      <c r="A151" s="11" t="s">
        <v>11</v>
      </c>
      <c r="B151" s="23">
        <v>25458002</v>
      </c>
      <c r="C151" s="23">
        <v>1468</v>
      </c>
      <c r="D151" s="23">
        <v>1193164</v>
      </c>
      <c r="E151" s="23">
        <v>22457</v>
      </c>
      <c r="F151" s="23">
        <v>702851</v>
      </c>
      <c r="G151" s="23">
        <v>166032</v>
      </c>
      <c r="H151" s="23">
        <v>396881</v>
      </c>
      <c r="I151" s="23">
        <v>7396</v>
      </c>
      <c r="J151" s="26" t="s">
        <v>87</v>
      </c>
      <c r="K151" s="26" t="s">
        <v>87</v>
      </c>
      <c r="L151" s="23">
        <v>27948251</v>
      </c>
    </row>
    <row r="152" spans="1:12" ht="9">
      <c r="A152" s="11" t="s">
        <v>12</v>
      </c>
      <c r="B152" s="23">
        <v>4096212</v>
      </c>
      <c r="C152" s="26" t="s">
        <v>87</v>
      </c>
      <c r="D152" s="23">
        <v>1656</v>
      </c>
      <c r="E152" s="26" t="s">
        <v>87</v>
      </c>
      <c r="F152" s="23">
        <v>841845</v>
      </c>
      <c r="G152" s="23">
        <v>1608826</v>
      </c>
      <c r="H152" s="23">
        <v>129664</v>
      </c>
      <c r="I152" s="26" t="s">
        <v>87</v>
      </c>
      <c r="J152" s="26" t="s">
        <v>87</v>
      </c>
      <c r="K152" s="23">
        <v>31619</v>
      </c>
      <c r="L152" s="23">
        <v>6709822</v>
      </c>
    </row>
    <row r="153" spans="1:12" ht="9">
      <c r="A153" s="11" t="s">
        <v>13</v>
      </c>
      <c r="B153" s="23">
        <v>159199</v>
      </c>
      <c r="C153" s="26" t="s">
        <v>87</v>
      </c>
      <c r="D153" s="26" t="s">
        <v>87</v>
      </c>
      <c r="E153" s="26" t="s">
        <v>87</v>
      </c>
      <c r="F153" s="23">
        <v>65653</v>
      </c>
      <c r="G153" s="26" t="s">
        <v>87</v>
      </c>
      <c r="H153" s="26" t="s">
        <v>87</v>
      </c>
      <c r="I153" s="26" t="s">
        <v>87</v>
      </c>
      <c r="J153" s="26" t="s">
        <v>87</v>
      </c>
      <c r="K153" s="26" t="s">
        <v>87</v>
      </c>
      <c r="L153" s="23">
        <v>224852</v>
      </c>
    </row>
    <row r="154" spans="1:12" ht="9">
      <c r="A154" s="11" t="s">
        <v>14</v>
      </c>
      <c r="B154" s="23">
        <v>1657962</v>
      </c>
      <c r="C154" s="26" t="s">
        <v>87</v>
      </c>
      <c r="D154" s="23">
        <v>515191</v>
      </c>
      <c r="E154" s="26" t="s">
        <v>87</v>
      </c>
      <c r="F154" s="23">
        <v>943832</v>
      </c>
      <c r="G154" s="23">
        <v>120689</v>
      </c>
      <c r="H154" s="23">
        <v>647685</v>
      </c>
      <c r="I154" s="23">
        <v>1328424</v>
      </c>
      <c r="J154" s="26" t="s">
        <v>87</v>
      </c>
      <c r="K154" s="26" t="s">
        <v>87</v>
      </c>
      <c r="L154" s="23">
        <v>5213783</v>
      </c>
    </row>
    <row r="155" spans="1:12" ht="9">
      <c r="A155" s="1" t="s">
        <v>2</v>
      </c>
      <c r="B155" s="23">
        <v>2982858</v>
      </c>
      <c r="C155" s="26" t="s">
        <v>87</v>
      </c>
      <c r="D155" s="26" t="s">
        <v>87</v>
      </c>
      <c r="E155" s="26" t="s">
        <v>87</v>
      </c>
      <c r="F155" s="26" t="s">
        <v>87</v>
      </c>
      <c r="G155" s="26" t="s">
        <v>87</v>
      </c>
      <c r="H155" s="26" t="s">
        <v>87</v>
      </c>
      <c r="I155" s="26" t="s">
        <v>87</v>
      </c>
      <c r="J155" s="26" t="s">
        <v>87</v>
      </c>
      <c r="K155" s="26" t="s">
        <v>87</v>
      </c>
      <c r="L155" s="23">
        <v>2982858</v>
      </c>
    </row>
    <row r="156" spans="1:12" ht="9">
      <c r="A156" s="11" t="s">
        <v>15</v>
      </c>
      <c r="B156" s="23">
        <v>2982858</v>
      </c>
      <c r="C156" s="26" t="s">
        <v>87</v>
      </c>
      <c r="D156" s="26" t="s">
        <v>87</v>
      </c>
      <c r="E156" s="26" t="s">
        <v>87</v>
      </c>
      <c r="F156" s="26" t="s">
        <v>87</v>
      </c>
      <c r="G156" s="26" t="s">
        <v>87</v>
      </c>
      <c r="H156" s="26" t="s">
        <v>87</v>
      </c>
      <c r="I156" s="26" t="s">
        <v>87</v>
      </c>
      <c r="J156" s="26" t="s">
        <v>87</v>
      </c>
      <c r="K156" s="26" t="s">
        <v>87</v>
      </c>
      <c r="L156" s="23">
        <v>2982858</v>
      </c>
    </row>
    <row r="157" spans="1:12" ht="9">
      <c r="A157" s="11" t="s">
        <v>16</v>
      </c>
      <c r="B157" s="26" t="s">
        <v>87</v>
      </c>
      <c r="C157" s="26" t="s">
        <v>87</v>
      </c>
      <c r="D157" s="26" t="s">
        <v>87</v>
      </c>
      <c r="E157" s="26" t="s">
        <v>87</v>
      </c>
      <c r="F157" s="26" t="s">
        <v>87</v>
      </c>
      <c r="G157" s="26" t="s">
        <v>87</v>
      </c>
      <c r="H157" s="26" t="s">
        <v>87</v>
      </c>
      <c r="I157" s="26" t="s">
        <v>87</v>
      </c>
      <c r="J157" s="26" t="s">
        <v>87</v>
      </c>
      <c r="K157" s="26" t="s">
        <v>87</v>
      </c>
      <c r="L157" s="26" t="s">
        <v>87</v>
      </c>
    </row>
    <row r="158" spans="1:12" ht="9">
      <c r="A158" s="1" t="s">
        <v>17</v>
      </c>
      <c r="B158" s="23">
        <v>326542</v>
      </c>
      <c r="C158" s="26" t="s">
        <v>87</v>
      </c>
      <c r="D158" s="23">
        <v>910</v>
      </c>
      <c r="E158" s="26" t="s">
        <v>87</v>
      </c>
      <c r="F158" s="23">
        <v>1617434</v>
      </c>
      <c r="G158" s="26" t="s">
        <v>87</v>
      </c>
      <c r="H158" s="23">
        <v>37371</v>
      </c>
      <c r="I158" s="26" t="s">
        <v>87</v>
      </c>
      <c r="J158" s="26" t="s">
        <v>87</v>
      </c>
      <c r="K158" s="26" t="s">
        <v>87</v>
      </c>
      <c r="L158" s="23">
        <v>1982257</v>
      </c>
    </row>
    <row r="159" spans="1:12" ht="9">
      <c r="A159" s="11" t="s">
        <v>18</v>
      </c>
      <c r="B159" s="23">
        <v>326542</v>
      </c>
      <c r="C159" s="26" t="s">
        <v>87</v>
      </c>
      <c r="D159" s="23">
        <v>910</v>
      </c>
      <c r="E159" s="26" t="s">
        <v>87</v>
      </c>
      <c r="F159" s="23">
        <v>1617434</v>
      </c>
      <c r="G159" s="26" t="s">
        <v>87</v>
      </c>
      <c r="H159" s="23">
        <v>37371</v>
      </c>
      <c r="I159" s="26" t="s">
        <v>87</v>
      </c>
      <c r="J159" s="26" t="s">
        <v>87</v>
      </c>
      <c r="K159" s="26" t="s">
        <v>87</v>
      </c>
      <c r="L159" s="23">
        <v>1982257</v>
      </c>
    </row>
    <row r="160" spans="1:12" ht="9">
      <c r="A160" s="11" t="s">
        <v>19</v>
      </c>
      <c r="B160" s="26" t="s">
        <v>87</v>
      </c>
      <c r="C160" s="26" t="s">
        <v>87</v>
      </c>
      <c r="D160" s="26" t="s">
        <v>87</v>
      </c>
      <c r="E160" s="26" t="s">
        <v>87</v>
      </c>
      <c r="F160" s="26" t="s">
        <v>87</v>
      </c>
      <c r="G160" s="26" t="s">
        <v>87</v>
      </c>
      <c r="H160" s="26" t="s">
        <v>87</v>
      </c>
      <c r="I160" s="26" t="s">
        <v>87</v>
      </c>
      <c r="J160" s="26" t="s">
        <v>87</v>
      </c>
      <c r="K160" s="26" t="s">
        <v>87</v>
      </c>
      <c r="L160" s="26" t="s">
        <v>87</v>
      </c>
    </row>
    <row r="161" spans="1:12" ht="9">
      <c r="A161" s="18" t="s">
        <v>20</v>
      </c>
      <c r="B161" s="26" t="s">
        <v>87</v>
      </c>
      <c r="C161" s="26" t="s">
        <v>87</v>
      </c>
      <c r="D161" s="26" t="s">
        <v>87</v>
      </c>
      <c r="E161" s="26" t="s">
        <v>87</v>
      </c>
      <c r="F161" s="26" t="s">
        <v>87</v>
      </c>
      <c r="G161" s="26" t="s">
        <v>87</v>
      </c>
      <c r="H161" s="26" t="s">
        <v>87</v>
      </c>
      <c r="I161" s="26" t="s">
        <v>87</v>
      </c>
      <c r="J161" s="26" t="s">
        <v>87</v>
      </c>
      <c r="K161" s="26" t="s">
        <v>87</v>
      </c>
      <c r="L161" s="26" t="s">
        <v>87</v>
      </c>
    </row>
    <row r="162" spans="1:12" ht="9">
      <c r="A162" s="1" t="s">
        <v>21</v>
      </c>
      <c r="B162" s="23">
        <v>16329921</v>
      </c>
      <c r="C162" s="26" t="s">
        <v>87</v>
      </c>
      <c r="D162" s="23">
        <v>116315</v>
      </c>
      <c r="E162" s="26" t="s">
        <v>87</v>
      </c>
      <c r="F162" s="23">
        <v>1786341</v>
      </c>
      <c r="G162" s="23">
        <v>129384</v>
      </c>
      <c r="H162" s="23">
        <v>19707</v>
      </c>
      <c r="I162" s="26" t="s">
        <v>87</v>
      </c>
      <c r="J162" s="26" t="s">
        <v>87</v>
      </c>
      <c r="K162" s="26" t="s">
        <v>87</v>
      </c>
      <c r="L162" s="23">
        <v>18381668</v>
      </c>
    </row>
    <row r="163" spans="1:12" ht="9">
      <c r="A163" s="11" t="s">
        <v>22</v>
      </c>
      <c r="B163" s="23">
        <v>1340027</v>
      </c>
      <c r="C163" s="26" t="s">
        <v>87</v>
      </c>
      <c r="D163" s="23">
        <v>5676</v>
      </c>
      <c r="E163" s="26" t="s">
        <v>87</v>
      </c>
      <c r="F163" s="23">
        <v>42048</v>
      </c>
      <c r="G163" s="26" t="s">
        <v>87</v>
      </c>
      <c r="H163" s="23">
        <v>8631</v>
      </c>
      <c r="I163" s="26" t="s">
        <v>87</v>
      </c>
      <c r="J163" s="26" t="s">
        <v>87</v>
      </c>
      <c r="K163" s="26" t="s">
        <v>87</v>
      </c>
      <c r="L163" s="23">
        <v>1396382</v>
      </c>
    </row>
    <row r="164" spans="1:12" ht="9">
      <c r="A164" s="11" t="s">
        <v>23</v>
      </c>
      <c r="B164" s="23">
        <v>7649088</v>
      </c>
      <c r="C164" s="26" t="s">
        <v>87</v>
      </c>
      <c r="D164" s="23">
        <v>70393</v>
      </c>
      <c r="E164" s="26" t="s">
        <v>87</v>
      </c>
      <c r="F164" s="23">
        <v>157772</v>
      </c>
      <c r="G164" s="23">
        <v>81455</v>
      </c>
      <c r="H164" s="23">
        <v>11076</v>
      </c>
      <c r="I164" s="26" t="s">
        <v>87</v>
      </c>
      <c r="J164" s="26" t="s">
        <v>87</v>
      </c>
      <c r="K164" s="26" t="s">
        <v>87</v>
      </c>
      <c r="L164" s="23">
        <v>7969784</v>
      </c>
    </row>
    <row r="165" spans="1:12" ht="9">
      <c r="A165" s="11" t="s">
        <v>24</v>
      </c>
      <c r="B165" s="23">
        <v>3747304</v>
      </c>
      <c r="C165" s="26" t="s">
        <v>87</v>
      </c>
      <c r="D165" s="23">
        <v>40245</v>
      </c>
      <c r="E165" s="26" t="s">
        <v>87</v>
      </c>
      <c r="F165" s="23">
        <v>1147429</v>
      </c>
      <c r="G165" s="23">
        <v>43484</v>
      </c>
      <c r="H165" s="26" t="s">
        <v>87</v>
      </c>
      <c r="I165" s="26" t="s">
        <v>87</v>
      </c>
      <c r="J165" s="26" t="s">
        <v>87</v>
      </c>
      <c r="K165" s="26" t="s">
        <v>87</v>
      </c>
      <c r="L165" s="23">
        <v>4978462</v>
      </c>
    </row>
    <row r="166" spans="1:12" ht="9">
      <c r="A166" s="11" t="s">
        <v>25</v>
      </c>
      <c r="B166" s="23">
        <v>25446</v>
      </c>
      <c r="C166" s="26" t="s">
        <v>87</v>
      </c>
      <c r="D166" s="26" t="s">
        <v>87</v>
      </c>
      <c r="E166" s="26" t="s">
        <v>87</v>
      </c>
      <c r="F166" s="26" t="s">
        <v>87</v>
      </c>
      <c r="G166" s="26" t="s">
        <v>87</v>
      </c>
      <c r="H166" s="26" t="s">
        <v>87</v>
      </c>
      <c r="I166" s="26" t="s">
        <v>87</v>
      </c>
      <c r="J166" s="26" t="s">
        <v>87</v>
      </c>
      <c r="K166" s="26" t="s">
        <v>87</v>
      </c>
      <c r="L166" s="23">
        <v>25446</v>
      </c>
    </row>
    <row r="167" spans="1:12" ht="9">
      <c r="A167" s="11" t="s">
        <v>26</v>
      </c>
      <c r="B167" s="23">
        <v>3568055</v>
      </c>
      <c r="C167" s="26" t="s">
        <v>87</v>
      </c>
      <c r="D167" s="26" t="s">
        <v>87</v>
      </c>
      <c r="E167" s="26" t="s">
        <v>87</v>
      </c>
      <c r="F167" s="23">
        <v>439093</v>
      </c>
      <c r="G167" s="23">
        <v>4445</v>
      </c>
      <c r="H167" s="26" t="s">
        <v>87</v>
      </c>
      <c r="I167" s="26" t="s">
        <v>87</v>
      </c>
      <c r="J167" s="26" t="s">
        <v>87</v>
      </c>
      <c r="K167" s="26" t="s">
        <v>87</v>
      </c>
      <c r="L167" s="23">
        <v>4011593</v>
      </c>
    </row>
    <row r="168" spans="1:12" ht="9">
      <c r="A168" s="1" t="s">
        <v>3</v>
      </c>
      <c r="B168" s="23">
        <v>5253156</v>
      </c>
      <c r="C168" s="23">
        <v>5466</v>
      </c>
      <c r="D168" s="23">
        <v>32141</v>
      </c>
      <c r="E168" s="23">
        <v>30989</v>
      </c>
      <c r="F168" s="23">
        <v>362807</v>
      </c>
      <c r="G168" s="23">
        <v>59011</v>
      </c>
      <c r="H168" s="23">
        <v>157493</v>
      </c>
      <c r="I168" s="26" t="s">
        <v>87</v>
      </c>
      <c r="J168" s="23">
        <v>265</v>
      </c>
      <c r="K168" s="26" t="s">
        <v>87</v>
      </c>
      <c r="L168" s="23">
        <v>5901328</v>
      </c>
    </row>
    <row r="169" spans="1:12" ht="9">
      <c r="A169" s="11" t="s">
        <v>27</v>
      </c>
      <c r="B169" s="23">
        <v>3563543</v>
      </c>
      <c r="C169" s="26" t="s">
        <v>87</v>
      </c>
      <c r="D169" s="23">
        <v>32141</v>
      </c>
      <c r="E169" s="23">
        <v>5749</v>
      </c>
      <c r="F169" s="23">
        <v>279010</v>
      </c>
      <c r="G169" s="23">
        <v>36200</v>
      </c>
      <c r="H169" s="23">
        <v>0</v>
      </c>
      <c r="I169" s="26" t="s">
        <v>87</v>
      </c>
      <c r="J169" s="26" t="s">
        <v>87</v>
      </c>
      <c r="K169" s="26" t="s">
        <v>87</v>
      </c>
      <c r="L169" s="23">
        <v>3916643</v>
      </c>
    </row>
    <row r="170" spans="1:12" ht="9">
      <c r="A170" s="11" t="s">
        <v>28</v>
      </c>
      <c r="B170" s="23">
        <v>1689613</v>
      </c>
      <c r="C170" s="23">
        <v>5466</v>
      </c>
      <c r="D170" s="26" t="s">
        <v>87</v>
      </c>
      <c r="E170" s="23">
        <v>25240</v>
      </c>
      <c r="F170" s="23">
        <v>83797</v>
      </c>
      <c r="G170" s="23">
        <v>22811</v>
      </c>
      <c r="H170" s="23">
        <v>157493</v>
      </c>
      <c r="I170" s="26" t="s">
        <v>87</v>
      </c>
      <c r="J170" s="23">
        <v>265</v>
      </c>
      <c r="K170" s="26" t="s">
        <v>87</v>
      </c>
      <c r="L170" s="23">
        <v>1984685</v>
      </c>
    </row>
    <row r="171" spans="1:12" ht="9">
      <c r="A171" s="1" t="s">
        <v>29</v>
      </c>
      <c r="B171" s="23">
        <v>10626753</v>
      </c>
      <c r="C171" s="26" t="s">
        <v>87</v>
      </c>
      <c r="D171" s="23">
        <v>259270</v>
      </c>
      <c r="E171" s="23">
        <v>54355</v>
      </c>
      <c r="F171" s="23">
        <v>244704</v>
      </c>
      <c r="G171" s="23">
        <v>16344</v>
      </c>
      <c r="H171" s="23">
        <v>34323</v>
      </c>
      <c r="I171" s="26" t="s">
        <v>87</v>
      </c>
      <c r="J171" s="26" t="s">
        <v>87</v>
      </c>
      <c r="K171" s="26" t="s">
        <v>87</v>
      </c>
      <c r="L171" s="23">
        <v>11235749</v>
      </c>
    </row>
    <row r="172" spans="1:12" ht="9">
      <c r="A172" s="11" t="s">
        <v>30</v>
      </c>
      <c r="B172" s="23">
        <v>2680589</v>
      </c>
      <c r="C172" s="26" t="s">
        <v>87</v>
      </c>
      <c r="D172" s="23">
        <v>94792</v>
      </c>
      <c r="E172" s="26" t="s">
        <v>87</v>
      </c>
      <c r="F172" s="23">
        <v>23509</v>
      </c>
      <c r="G172" s="26" t="s">
        <v>87</v>
      </c>
      <c r="H172" s="26" t="s">
        <v>87</v>
      </c>
      <c r="I172" s="26" t="s">
        <v>87</v>
      </c>
      <c r="J172" s="26" t="s">
        <v>87</v>
      </c>
      <c r="K172" s="26" t="s">
        <v>87</v>
      </c>
      <c r="L172" s="23">
        <v>2798890</v>
      </c>
    </row>
    <row r="173" spans="1:12" ht="9">
      <c r="A173" s="11" t="s">
        <v>31</v>
      </c>
      <c r="B173" s="23">
        <v>7634921</v>
      </c>
      <c r="C173" s="26" t="s">
        <v>87</v>
      </c>
      <c r="D173" s="23">
        <v>164478</v>
      </c>
      <c r="E173" s="23">
        <v>54355</v>
      </c>
      <c r="F173" s="23">
        <v>219544</v>
      </c>
      <c r="G173" s="23">
        <v>16344</v>
      </c>
      <c r="H173" s="23">
        <v>34323</v>
      </c>
      <c r="I173" s="26" t="s">
        <v>87</v>
      </c>
      <c r="J173" s="26" t="s">
        <v>87</v>
      </c>
      <c r="K173" s="26" t="s">
        <v>87</v>
      </c>
      <c r="L173" s="23">
        <v>8123965</v>
      </c>
    </row>
    <row r="174" spans="1:12" ht="9">
      <c r="A174" s="11" t="s">
        <v>32</v>
      </c>
      <c r="B174" s="23">
        <v>311243</v>
      </c>
      <c r="C174" s="26" t="s">
        <v>87</v>
      </c>
      <c r="D174" s="26" t="s">
        <v>87</v>
      </c>
      <c r="E174" s="26" t="s">
        <v>87</v>
      </c>
      <c r="F174" s="23">
        <v>1651</v>
      </c>
      <c r="G174" s="26" t="s">
        <v>87</v>
      </c>
      <c r="H174" s="26" t="s">
        <v>87</v>
      </c>
      <c r="I174" s="26" t="s">
        <v>87</v>
      </c>
      <c r="J174" s="26" t="s">
        <v>87</v>
      </c>
      <c r="K174" s="26" t="s">
        <v>87</v>
      </c>
      <c r="L174" s="23">
        <v>312894</v>
      </c>
    </row>
    <row r="175" spans="1:12" ht="9">
      <c r="A175" s="1" t="s">
        <v>4</v>
      </c>
      <c r="B175" s="23">
        <v>6753205</v>
      </c>
      <c r="C175" s="26" t="s">
        <v>87</v>
      </c>
      <c r="D175" s="23">
        <v>9631</v>
      </c>
      <c r="E175" s="23">
        <v>1317</v>
      </c>
      <c r="F175" s="23">
        <v>287355</v>
      </c>
      <c r="G175" s="23">
        <v>37884</v>
      </c>
      <c r="H175" s="23">
        <v>791811</v>
      </c>
      <c r="I175" s="26" t="s">
        <v>87</v>
      </c>
      <c r="J175" s="26" t="s">
        <v>87</v>
      </c>
      <c r="K175" s="26" t="s">
        <v>87</v>
      </c>
      <c r="L175" s="23">
        <v>7881203</v>
      </c>
    </row>
    <row r="176" spans="1:12" ht="9">
      <c r="A176" s="11" t="s">
        <v>33</v>
      </c>
      <c r="B176" s="23">
        <v>6704115</v>
      </c>
      <c r="C176" s="26" t="s">
        <v>87</v>
      </c>
      <c r="D176" s="23">
        <v>8320</v>
      </c>
      <c r="E176" s="26" t="s">
        <v>87</v>
      </c>
      <c r="F176" s="23">
        <v>246569</v>
      </c>
      <c r="G176" s="23">
        <v>37884</v>
      </c>
      <c r="H176" s="23">
        <v>765786</v>
      </c>
      <c r="I176" s="26" t="s">
        <v>87</v>
      </c>
      <c r="J176" s="26" t="s">
        <v>87</v>
      </c>
      <c r="K176" s="26" t="s">
        <v>87</v>
      </c>
      <c r="L176" s="23">
        <v>7762674</v>
      </c>
    </row>
    <row r="177" spans="1:12" ht="9">
      <c r="A177" s="11" t="s">
        <v>34</v>
      </c>
      <c r="B177" s="23">
        <v>49090</v>
      </c>
      <c r="C177" s="26" t="s">
        <v>87</v>
      </c>
      <c r="D177" s="23">
        <v>1311</v>
      </c>
      <c r="E177" s="23">
        <v>1317</v>
      </c>
      <c r="F177" s="23">
        <v>40786</v>
      </c>
      <c r="G177" s="26" t="s">
        <v>87</v>
      </c>
      <c r="H177" s="23">
        <v>26025</v>
      </c>
      <c r="I177" s="26" t="s">
        <v>87</v>
      </c>
      <c r="J177" s="26" t="s">
        <v>87</v>
      </c>
      <c r="K177" s="26" t="s">
        <v>87</v>
      </c>
      <c r="L177" s="23">
        <v>118529</v>
      </c>
    </row>
    <row r="178" spans="1:12" ht="9">
      <c r="A178" s="1" t="s">
        <v>35</v>
      </c>
      <c r="B178" s="23">
        <v>91964137</v>
      </c>
      <c r="C178" s="23">
        <v>5605</v>
      </c>
      <c r="D178" s="23">
        <v>1927522</v>
      </c>
      <c r="E178" s="23">
        <v>628957</v>
      </c>
      <c r="F178" s="23">
        <v>967924</v>
      </c>
      <c r="G178" s="23">
        <v>780320</v>
      </c>
      <c r="H178" s="23">
        <v>835018</v>
      </c>
      <c r="I178" s="23">
        <v>1990</v>
      </c>
      <c r="J178" s="23">
        <v>49230</v>
      </c>
      <c r="K178" s="26" t="s">
        <v>87</v>
      </c>
      <c r="L178" s="23">
        <v>97160703</v>
      </c>
    </row>
    <row r="179" spans="1:12" ht="9">
      <c r="A179" s="11" t="s">
        <v>36</v>
      </c>
      <c r="B179" s="23">
        <v>70042910</v>
      </c>
      <c r="C179" s="23">
        <v>5605</v>
      </c>
      <c r="D179" s="23">
        <v>1693288</v>
      </c>
      <c r="E179" s="23">
        <v>628957</v>
      </c>
      <c r="F179" s="23">
        <v>850660</v>
      </c>
      <c r="G179" s="23">
        <v>696371</v>
      </c>
      <c r="H179" s="23">
        <v>477644</v>
      </c>
      <c r="I179" s="26" t="s">
        <v>87</v>
      </c>
      <c r="J179" s="26" t="s">
        <v>87</v>
      </c>
      <c r="K179" s="26" t="s">
        <v>87</v>
      </c>
      <c r="L179" s="23">
        <v>74395435</v>
      </c>
    </row>
    <row r="180" spans="1:12" ht="9">
      <c r="A180" s="11" t="s">
        <v>37</v>
      </c>
      <c r="B180" s="23">
        <v>6075847</v>
      </c>
      <c r="C180" s="26" t="s">
        <v>87</v>
      </c>
      <c r="D180" s="23">
        <v>234236</v>
      </c>
      <c r="E180" s="26" t="s">
        <v>87</v>
      </c>
      <c r="F180" s="23">
        <v>102407</v>
      </c>
      <c r="G180" s="23">
        <v>8376</v>
      </c>
      <c r="H180" s="23">
        <v>22049</v>
      </c>
      <c r="I180" s="23">
        <v>500</v>
      </c>
      <c r="J180" s="26" t="s">
        <v>87</v>
      </c>
      <c r="K180" s="26" t="s">
        <v>87</v>
      </c>
      <c r="L180" s="23">
        <v>6443415</v>
      </c>
    </row>
    <row r="181" spans="1:12" ht="9">
      <c r="A181" s="11" t="s">
        <v>38</v>
      </c>
      <c r="B181" s="23">
        <v>15845380</v>
      </c>
      <c r="C181" s="26" t="s">
        <v>87</v>
      </c>
      <c r="D181" s="26" t="s">
        <v>87</v>
      </c>
      <c r="E181" s="26" t="s">
        <v>87</v>
      </c>
      <c r="F181" s="23">
        <v>14858</v>
      </c>
      <c r="G181" s="23">
        <v>75573</v>
      </c>
      <c r="H181" s="23">
        <v>335326</v>
      </c>
      <c r="I181" s="23">
        <v>1490</v>
      </c>
      <c r="J181" s="23">
        <v>49230</v>
      </c>
      <c r="K181" s="26" t="s">
        <v>87</v>
      </c>
      <c r="L181" s="23">
        <v>16321857</v>
      </c>
    </row>
    <row r="182" spans="1:12" ht="9">
      <c r="A182" s="1" t="s">
        <v>39</v>
      </c>
      <c r="B182" s="23">
        <v>64311090</v>
      </c>
      <c r="C182" s="23">
        <v>167349</v>
      </c>
      <c r="D182" s="23">
        <v>1179476</v>
      </c>
      <c r="E182" s="23">
        <v>1209266</v>
      </c>
      <c r="F182" s="23">
        <v>2520515</v>
      </c>
      <c r="G182" s="23">
        <v>1538473</v>
      </c>
      <c r="H182" s="23">
        <v>14024700</v>
      </c>
      <c r="I182" s="23">
        <v>11882</v>
      </c>
      <c r="J182" s="26" t="s">
        <v>87</v>
      </c>
      <c r="K182" s="26" t="s">
        <v>87</v>
      </c>
      <c r="L182" s="23">
        <v>84962751</v>
      </c>
    </row>
    <row r="183" spans="1:12" ht="9">
      <c r="A183" s="11" t="s">
        <v>40</v>
      </c>
      <c r="B183" s="23">
        <v>23930779</v>
      </c>
      <c r="C183" s="23">
        <v>160349</v>
      </c>
      <c r="D183" s="23">
        <v>398259</v>
      </c>
      <c r="E183" s="23">
        <v>511495</v>
      </c>
      <c r="F183" s="23">
        <v>884515</v>
      </c>
      <c r="G183" s="23">
        <v>1251072</v>
      </c>
      <c r="H183" s="23">
        <v>12330035</v>
      </c>
      <c r="I183" s="26" t="s">
        <v>87</v>
      </c>
      <c r="J183" s="26" t="s">
        <v>87</v>
      </c>
      <c r="K183" s="26" t="s">
        <v>87</v>
      </c>
      <c r="L183" s="23">
        <v>39466504</v>
      </c>
    </row>
    <row r="184" spans="1:12" s="10" customFormat="1" ht="18">
      <c r="A184" s="14" t="s">
        <v>82</v>
      </c>
      <c r="B184" s="23">
        <v>4119840</v>
      </c>
      <c r="C184" s="23">
        <v>7000</v>
      </c>
      <c r="D184" s="23">
        <v>10442</v>
      </c>
      <c r="E184" s="26" t="s">
        <v>87</v>
      </c>
      <c r="F184" s="26" t="s">
        <v>87</v>
      </c>
      <c r="G184" s="23">
        <v>37400</v>
      </c>
      <c r="H184" s="23">
        <v>1452553</v>
      </c>
      <c r="I184" s="26" t="s">
        <v>87</v>
      </c>
      <c r="J184" s="26" t="s">
        <v>87</v>
      </c>
      <c r="K184" s="26" t="s">
        <v>87</v>
      </c>
      <c r="L184" s="23">
        <v>5627235</v>
      </c>
    </row>
    <row r="185" spans="1:12" s="10" customFormat="1" ht="9">
      <c r="A185" s="11" t="s">
        <v>41</v>
      </c>
      <c r="B185" s="23">
        <v>3454751</v>
      </c>
      <c r="C185" s="26" t="s">
        <v>87</v>
      </c>
      <c r="D185" s="23">
        <v>8044</v>
      </c>
      <c r="E185" s="23">
        <v>48720</v>
      </c>
      <c r="F185" s="23">
        <v>79131</v>
      </c>
      <c r="G185" s="23">
        <v>6427</v>
      </c>
      <c r="H185" s="23">
        <v>21847</v>
      </c>
      <c r="I185" s="26" t="s">
        <v>87</v>
      </c>
      <c r="J185" s="26" t="s">
        <v>87</v>
      </c>
      <c r="K185" s="26" t="s">
        <v>87</v>
      </c>
      <c r="L185" s="23">
        <v>3618920</v>
      </c>
    </row>
    <row r="186" spans="1:12" s="10" customFormat="1" ht="9">
      <c r="A186" s="11" t="s">
        <v>42</v>
      </c>
      <c r="B186" s="23">
        <v>13324262</v>
      </c>
      <c r="C186" s="26" t="s">
        <v>87</v>
      </c>
      <c r="D186" s="23">
        <v>293420</v>
      </c>
      <c r="E186" s="23">
        <v>220698</v>
      </c>
      <c r="F186" s="23">
        <v>453456</v>
      </c>
      <c r="G186" s="23">
        <v>100576</v>
      </c>
      <c r="H186" s="23">
        <v>66730</v>
      </c>
      <c r="I186" s="23">
        <v>11882</v>
      </c>
      <c r="J186" s="26" t="s">
        <v>87</v>
      </c>
      <c r="K186" s="26" t="s">
        <v>87</v>
      </c>
      <c r="L186" s="23">
        <v>14471024</v>
      </c>
    </row>
    <row r="187" spans="1:12" s="10" customFormat="1" ht="9">
      <c r="A187" s="11" t="s">
        <v>43</v>
      </c>
      <c r="B187" s="23">
        <v>1646949</v>
      </c>
      <c r="C187" s="26" t="s">
        <v>87</v>
      </c>
      <c r="D187" s="23">
        <v>209671</v>
      </c>
      <c r="E187" s="23">
        <v>409747</v>
      </c>
      <c r="F187" s="23">
        <v>601496</v>
      </c>
      <c r="G187" s="23">
        <v>16110</v>
      </c>
      <c r="H187" s="23">
        <v>21991</v>
      </c>
      <c r="I187" s="23">
        <v>0</v>
      </c>
      <c r="J187" s="26" t="s">
        <v>87</v>
      </c>
      <c r="K187" s="26" t="s">
        <v>87</v>
      </c>
      <c r="L187" s="23">
        <v>2905964</v>
      </c>
    </row>
    <row r="188" spans="1:12" s="10" customFormat="1" ht="27">
      <c r="A188" s="14" t="s">
        <v>85</v>
      </c>
      <c r="B188" s="23">
        <v>17834508</v>
      </c>
      <c r="C188" s="26" t="s">
        <v>87</v>
      </c>
      <c r="D188" s="23">
        <v>259641</v>
      </c>
      <c r="E188" s="23">
        <v>18606</v>
      </c>
      <c r="F188" s="23">
        <v>501916</v>
      </c>
      <c r="G188" s="23">
        <v>126888</v>
      </c>
      <c r="H188" s="23">
        <v>131544</v>
      </c>
      <c r="I188" s="26" t="s">
        <v>87</v>
      </c>
      <c r="J188" s="26" t="s">
        <v>87</v>
      </c>
      <c r="K188" s="26" t="s">
        <v>87</v>
      </c>
      <c r="L188" s="23">
        <v>18873103</v>
      </c>
    </row>
    <row r="189" spans="1:12" s="10" customFormat="1" ht="9">
      <c r="A189" s="1" t="s">
        <v>44</v>
      </c>
      <c r="B189" s="23">
        <v>12886667</v>
      </c>
      <c r="C189" s="26" t="s">
        <v>87</v>
      </c>
      <c r="D189" s="23">
        <v>432230</v>
      </c>
      <c r="E189" s="23">
        <v>169610</v>
      </c>
      <c r="F189" s="23">
        <v>540558</v>
      </c>
      <c r="G189" s="23">
        <v>81084</v>
      </c>
      <c r="H189" s="23">
        <v>4440995</v>
      </c>
      <c r="I189" s="26" t="s">
        <v>87</v>
      </c>
      <c r="J189" s="23">
        <v>690</v>
      </c>
      <c r="K189" s="26" t="s">
        <v>87</v>
      </c>
      <c r="L189" s="23">
        <v>18551834</v>
      </c>
    </row>
    <row r="190" spans="1:12" ht="9">
      <c r="A190" s="11" t="s">
        <v>45</v>
      </c>
      <c r="B190" s="23">
        <v>1358363</v>
      </c>
      <c r="C190" s="26" t="s">
        <v>87</v>
      </c>
      <c r="D190" s="23">
        <v>59235</v>
      </c>
      <c r="E190" s="26" t="s">
        <v>87</v>
      </c>
      <c r="F190" s="23">
        <v>185688</v>
      </c>
      <c r="G190" s="23">
        <v>9173</v>
      </c>
      <c r="H190" s="23">
        <v>769965</v>
      </c>
      <c r="I190" s="26" t="s">
        <v>87</v>
      </c>
      <c r="J190" s="26" t="s">
        <v>87</v>
      </c>
      <c r="K190" s="26" t="s">
        <v>87</v>
      </c>
      <c r="L190" s="23">
        <v>2382424</v>
      </c>
    </row>
    <row r="191" spans="1:12" ht="9">
      <c r="A191" s="11" t="s">
        <v>46</v>
      </c>
      <c r="B191" s="23">
        <v>112574</v>
      </c>
      <c r="C191" s="26" t="s">
        <v>87</v>
      </c>
      <c r="D191" s="26" t="s">
        <v>87</v>
      </c>
      <c r="E191" s="26" t="s">
        <v>87</v>
      </c>
      <c r="F191" s="23">
        <v>3123</v>
      </c>
      <c r="G191" s="26" t="s">
        <v>87</v>
      </c>
      <c r="H191" s="23">
        <v>40638</v>
      </c>
      <c r="I191" s="26" t="s">
        <v>87</v>
      </c>
      <c r="J191" s="26" t="s">
        <v>87</v>
      </c>
      <c r="K191" s="26" t="s">
        <v>87</v>
      </c>
      <c r="L191" s="23">
        <v>156335</v>
      </c>
    </row>
    <row r="192" spans="1:12" s="10" customFormat="1" ht="9">
      <c r="A192" s="11" t="s">
        <v>47</v>
      </c>
      <c r="B192" s="23">
        <v>2119101</v>
      </c>
      <c r="C192" s="26" t="s">
        <v>87</v>
      </c>
      <c r="D192" s="23">
        <v>98021</v>
      </c>
      <c r="E192" s="23">
        <v>161358</v>
      </c>
      <c r="F192" s="23">
        <v>186578</v>
      </c>
      <c r="G192" s="23">
        <v>22025</v>
      </c>
      <c r="H192" s="23">
        <v>107982</v>
      </c>
      <c r="I192" s="26" t="s">
        <v>87</v>
      </c>
      <c r="J192" s="26" t="s">
        <v>87</v>
      </c>
      <c r="K192" s="26" t="s">
        <v>87</v>
      </c>
      <c r="L192" s="23">
        <v>2695065</v>
      </c>
    </row>
    <row r="193" spans="1:12" ht="9">
      <c r="A193" s="11" t="s">
        <v>48</v>
      </c>
      <c r="B193" s="23">
        <v>3166401</v>
      </c>
      <c r="C193" s="26" t="s">
        <v>87</v>
      </c>
      <c r="D193" s="23">
        <v>0</v>
      </c>
      <c r="E193" s="23">
        <v>3546</v>
      </c>
      <c r="F193" s="23">
        <v>101910</v>
      </c>
      <c r="G193" s="23">
        <v>25464</v>
      </c>
      <c r="H193" s="23">
        <v>3486926</v>
      </c>
      <c r="I193" s="26" t="s">
        <v>87</v>
      </c>
      <c r="J193" s="23">
        <v>690</v>
      </c>
      <c r="K193" s="26" t="s">
        <v>87</v>
      </c>
      <c r="L193" s="23">
        <v>6784937</v>
      </c>
    </row>
    <row r="194" spans="1:12" s="10" customFormat="1" ht="9">
      <c r="A194" s="11" t="s">
        <v>49</v>
      </c>
      <c r="B194" s="23">
        <v>6130227</v>
      </c>
      <c r="C194" s="26" t="s">
        <v>87</v>
      </c>
      <c r="D194" s="23">
        <v>274975</v>
      </c>
      <c r="E194" s="23">
        <v>4706</v>
      </c>
      <c r="F194" s="23">
        <v>63259</v>
      </c>
      <c r="G194" s="23">
        <v>24422</v>
      </c>
      <c r="H194" s="23">
        <v>35485</v>
      </c>
      <c r="I194" s="26" t="s">
        <v>87</v>
      </c>
      <c r="J194" s="26" t="s">
        <v>87</v>
      </c>
      <c r="K194" s="26" t="s">
        <v>87</v>
      </c>
      <c r="L194" s="23">
        <v>6533074</v>
      </c>
    </row>
    <row r="195" spans="1:12" s="10" customFormat="1" ht="9">
      <c r="A195" s="1" t="s">
        <v>5</v>
      </c>
      <c r="B195" s="23">
        <v>1971788</v>
      </c>
      <c r="C195" s="26" t="s">
        <v>87</v>
      </c>
      <c r="D195" s="23">
        <v>636</v>
      </c>
      <c r="E195" s="23">
        <v>1117</v>
      </c>
      <c r="F195" s="23">
        <v>12041</v>
      </c>
      <c r="G195" s="23">
        <v>91299</v>
      </c>
      <c r="H195" s="23">
        <v>416798</v>
      </c>
      <c r="I195" s="26" t="s">
        <v>87</v>
      </c>
      <c r="J195" s="26" t="s">
        <v>87</v>
      </c>
      <c r="K195" s="26" t="s">
        <v>87</v>
      </c>
      <c r="L195" s="23">
        <v>2493679</v>
      </c>
    </row>
    <row r="196" spans="1:12" s="10" customFormat="1" ht="9">
      <c r="A196" s="11" t="s">
        <v>50</v>
      </c>
      <c r="B196" s="23">
        <v>787</v>
      </c>
      <c r="C196" s="26" t="s">
        <v>87</v>
      </c>
      <c r="D196" s="26" t="s">
        <v>87</v>
      </c>
      <c r="E196" s="23">
        <v>1117</v>
      </c>
      <c r="F196" s="26" t="s">
        <v>87</v>
      </c>
      <c r="G196" s="26" t="s">
        <v>87</v>
      </c>
      <c r="H196" s="26" t="s">
        <v>87</v>
      </c>
      <c r="I196" s="26" t="s">
        <v>87</v>
      </c>
      <c r="J196" s="26" t="s">
        <v>87</v>
      </c>
      <c r="K196" s="26" t="s">
        <v>87</v>
      </c>
      <c r="L196" s="23">
        <v>1904</v>
      </c>
    </row>
    <row r="197" spans="1:12" s="10" customFormat="1" ht="9">
      <c r="A197" s="11" t="s">
        <v>51</v>
      </c>
      <c r="B197" s="23">
        <v>1900593</v>
      </c>
      <c r="C197" s="26" t="s">
        <v>87</v>
      </c>
      <c r="D197" s="26" t="s">
        <v>87</v>
      </c>
      <c r="E197" s="26" t="s">
        <v>87</v>
      </c>
      <c r="F197" s="26" t="s">
        <v>87</v>
      </c>
      <c r="G197" s="23">
        <v>7262</v>
      </c>
      <c r="H197" s="26" t="s">
        <v>87</v>
      </c>
      <c r="I197" s="26" t="s">
        <v>87</v>
      </c>
      <c r="J197" s="26" t="s">
        <v>87</v>
      </c>
      <c r="K197" s="26" t="s">
        <v>87</v>
      </c>
      <c r="L197" s="23">
        <v>1907855</v>
      </c>
    </row>
    <row r="198" spans="1:12" ht="9">
      <c r="A198" s="11" t="s">
        <v>52</v>
      </c>
      <c r="B198" s="26" t="s">
        <v>87</v>
      </c>
      <c r="C198" s="26" t="s">
        <v>87</v>
      </c>
      <c r="D198" s="26" t="s">
        <v>87</v>
      </c>
      <c r="E198" s="26" t="s">
        <v>87</v>
      </c>
      <c r="F198" s="26" t="s">
        <v>87</v>
      </c>
      <c r="G198" s="26" t="s">
        <v>87</v>
      </c>
      <c r="H198" s="26" t="s">
        <v>87</v>
      </c>
      <c r="I198" s="26" t="s">
        <v>87</v>
      </c>
      <c r="J198" s="26" t="s">
        <v>87</v>
      </c>
      <c r="K198" s="26" t="s">
        <v>87</v>
      </c>
      <c r="L198" s="26" t="s">
        <v>87</v>
      </c>
    </row>
    <row r="199" spans="1:12" s="10" customFormat="1" ht="9">
      <c r="A199" s="11" t="s">
        <v>53</v>
      </c>
      <c r="B199" s="23">
        <v>35603</v>
      </c>
      <c r="C199" s="26" t="s">
        <v>87</v>
      </c>
      <c r="D199" s="26" t="s">
        <v>87</v>
      </c>
      <c r="E199" s="26" t="s">
        <v>87</v>
      </c>
      <c r="F199" s="23">
        <v>7355</v>
      </c>
      <c r="G199" s="26" t="s">
        <v>87</v>
      </c>
      <c r="H199" s="23">
        <v>416798</v>
      </c>
      <c r="I199" s="26" t="s">
        <v>87</v>
      </c>
      <c r="J199" s="26" t="s">
        <v>87</v>
      </c>
      <c r="K199" s="26" t="s">
        <v>87</v>
      </c>
      <c r="L199" s="23">
        <v>459756</v>
      </c>
    </row>
    <row r="200" spans="1:12" ht="9">
      <c r="A200" s="11" t="s">
        <v>54</v>
      </c>
      <c r="B200" s="26" t="s">
        <v>87</v>
      </c>
      <c r="C200" s="26" t="s">
        <v>87</v>
      </c>
      <c r="D200" s="26" t="s">
        <v>87</v>
      </c>
      <c r="E200" s="26" t="s">
        <v>87</v>
      </c>
      <c r="F200" s="23">
        <v>3987</v>
      </c>
      <c r="G200" s="23">
        <v>75316</v>
      </c>
      <c r="H200" s="23">
        <v>0</v>
      </c>
      <c r="I200" s="26" t="s">
        <v>87</v>
      </c>
      <c r="J200" s="26" t="s">
        <v>87</v>
      </c>
      <c r="K200" s="26" t="s">
        <v>87</v>
      </c>
      <c r="L200" s="23">
        <v>79303</v>
      </c>
    </row>
    <row r="201" spans="1:12" s="10" customFormat="1" ht="9">
      <c r="A201" s="11" t="s">
        <v>55</v>
      </c>
      <c r="B201" s="26" t="s">
        <v>87</v>
      </c>
      <c r="C201" s="26" t="s">
        <v>87</v>
      </c>
      <c r="D201" s="23">
        <v>636</v>
      </c>
      <c r="E201" s="26" t="s">
        <v>87</v>
      </c>
      <c r="F201" s="23">
        <v>0</v>
      </c>
      <c r="G201" s="23">
        <v>5294</v>
      </c>
      <c r="H201" s="23">
        <v>0</v>
      </c>
      <c r="I201" s="26" t="s">
        <v>87</v>
      </c>
      <c r="J201" s="26" t="s">
        <v>87</v>
      </c>
      <c r="K201" s="26" t="s">
        <v>87</v>
      </c>
      <c r="L201" s="23">
        <v>5930</v>
      </c>
    </row>
    <row r="202" spans="1:12" s="10" customFormat="1" ht="9">
      <c r="A202" s="11" t="s">
        <v>56</v>
      </c>
      <c r="B202" s="23">
        <v>34804</v>
      </c>
      <c r="C202" s="26" t="s">
        <v>87</v>
      </c>
      <c r="D202" s="26" t="s">
        <v>87</v>
      </c>
      <c r="E202" s="26" t="s">
        <v>87</v>
      </c>
      <c r="F202" s="23">
        <v>699</v>
      </c>
      <c r="G202" s="23">
        <v>3427</v>
      </c>
      <c r="H202" s="23">
        <v>0</v>
      </c>
      <c r="I202" s="26" t="s">
        <v>87</v>
      </c>
      <c r="J202" s="26" t="s">
        <v>87</v>
      </c>
      <c r="K202" s="26" t="s">
        <v>87</v>
      </c>
      <c r="L202" s="23">
        <v>38930</v>
      </c>
    </row>
    <row r="203" spans="1:12" ht="9">
      <c r="A203" s="1" t="s">
        <v>6</v>
      </c>
      <c r="B203" s="23">
        <v>1386088</v>
      </c>
      <c r="C203" s="26" t="s">
        <v>87</v>
      </c>
      <c r="D203" s="23">
        <v>182285</v>
      </c>
      <c r="E203" s="26" t="s">
        <v>87</v>
      </c>
      <c r="F203" s="23">
        <v>144988</v>
      </c>
      <c r="G203" s="23">
        <v>107</v>
      </c>
      <c r="H203" s="23">
        <v>403</v>
      </c>
      <c r="I203" s="26" t="s">
        <v>87</v>
      </c>
      <c r="J203" s="23">
        <v>904</v>
      </c>
      <c r="K203" s="26" t="s">
        <v>87</v>
      </c>
      <c r="L203" s="23">
        <v>1714775</v>
      </c>
    </row>
    <row r="204" spans="1:12" ht="9">
      <c r="A204" s="11" t="s">
        <v>57</v>
      </c>
      <c r="B204" s="23">
        <v>99813</v>
      </c>
      <c r="C204" s="26" t="s">
        <v>87</v>
      </c>
      <c r="D204" s="26" t="s">
        <v>87</v>
      </c>
      <c r="E204" s="26" t="s">
        <v>87</v>
      </c>
      <c r="F204" s="26" t="s">
        <v>87</v>
      </c>
      <c r="G204" s="26" t="s">
        <v>87</v>
      </c>
      <c r="H204" s="26" t="s">
        <v>87</v>
      </c>
      <c r="I204" s="26" t="s">
        <v>87</v>
      </c>
      <c r="J204" s="26" t="s">
        <v>87</v>
      </c>
      <c r="K204" s="26" t="s">
        <v>87</v>
      </c>
      <c r="L204" s="23">
        <v>99813</v>
      </c>
    </row>
    <row r="205" spans="1:12" s="10" customFormat="1" ht="9">
      <c r="A205" s="11" t="s">
        <v>58</v>
      </c>
      <c r="B205" s="26" t="s">
        <v>87</v>
      </c>
      <c r="C205" s="26" t="s">
        <v>87</v>
      </c>
      <c r="D205" s="23">
        <v>181292</v>
      </c>
      <c r="E205" s="26" t="s">
        <v>87</v>
      </c>
      <c r="F205" s="26" t="s">
        <v>87</v>
      </c>
      <c r="G205" s="26" t="s">
        <v>87</v>
      </c>
      <c r="H205" s="26" t="s">
        <v>87</v>
      </c>
      <c r="I205" s="26" t="s">
        <v>87</v>
      </c>
      <c r="J205" s="26" t="s">
        <v>87</v>
      </c>
      <c r="K205" s="26" t="s">
        <v>87</v>
      </c>
      <c r="L205" s="23">
        <v>181292</v>
      </c>
    </row>
    <row r="206" spans="1:12" s="10" customFormat="1" ht="9">
      <c r="A206" s="11" t="s">
        <v>59</v>
      </c>
      <c r="B206" s="23">
        <v>5840</v>
      </c>
      <c r="C206" s="26" t="s">
        <v>87</v>
      </c>
      <c r="D206" s="26" t="s">
        <v>87</v>
      </c>
      <c r="E206" s="26" t="s">
        <v>87</v>
      </c>
      <c r="F206" s="26" t="s">
        <v>87</v>
      </c>
      <c r="G206" s="26" t="s">
        <v>87</v>
      </c>
      <c r="H206" s="26" t="s">
        <v>87</v>
      </c>
      <c r="I206" s="26" t="s">
        <v>87</v>
      </c>
      <c r="J206" s="26" t="s">
        <v>87</v>
      </c>
      <c r="K206" s="26" t="s">
        <v>87</v>
      </c>
      <c r="L206" s="23">
        <v>5840</v>
      </c>
    </row>
    <row r="207" spans="1:12" ht="9">
      <c r="A207" s="11" t="s">
        <v>60</v>
      </c>
      <c r="B207" s="26" t="s">
        <v>87</v>
      </c>
      <c r="C207" s="26" t="s">
        <v>87</v>
      </c>
      <c r="D207" s="26" t="s">
        <v>87</v>
      </c>
      <c r="E207" s="26" t="s">
        <v>87</v>
      </c>
      <c r="F207" s="26" t="s">
        <v>87</v>
      </c>
      <c r="G207" s="26" t="s">
        <v>87</v>
      </c>
      <c r="H207" s="26" t="s">
        <v>87</v>
      </c>
      <c r="I207" s="26" t="s">
        <v>87</v>
      </c>
      <c r="J207" s="26" t="s">
        <v>87</v>
      </c>
      <c r="K207" s="26" t="s">
        <v>87</v>
      </c>
      <c r="L207" s="26" t="s">
        <v>87</v>
      </c>
    </row>
    <row r="208" spans="1:12" ht="9">
      <c r="A208" s="11" t="s">
        <v>61</v>
      </c>
      <c r="B208" s="23">
        <v>49305</v>
      </c>
      <c r="C208" s="26" t="s">
        <v>87</v>
      </c>
      <c r="D208" s="23">
        <v>993</v>
      </c>
      <c r="E208" s="26" t="s">
        <v>87</v>
      </c>
      <c r="F208" s="23">
        <v>100000</v>
      </c>
      <c r="G208" s="26" t="s">
        <v>87</v>
      </c>
      <c r="H208" s="26" t="s">
        <v>87</v>
      </c>
      <c r="I208" s="26" t="s">
        <v>87</v>
      </c>
      <c r="J208" s="26" t="s">
        <v>87</v>
      </c>
      <c r="K208" s="26" t="s">
        <v>87</v>
      </c>
      <c r="L208" s="23">
        <v>150298</v>
      </c>
    </row>
    <row r="209" spans="1:12" ht="10.5" customHeight="1">
      <c r="A209" s="11" t="s">
        <v>62</v>
      </c>
      <c r="B209" s="23">
        <v>1231130</v>
      </c>
      <c r="C209" s="26" t="s">
        <v>87</v>
      </c>
      <c r="D209" s="26" t="s">
        <v>87</v>
      </c>
      <c r="E209" s="26" t="s">
        <v>87</v>
      </c>
      <c r="F209" s="23">
        <v>44988</v>
      </c>
      <c r="G209" s="23">
        <v>107</v>
      </c>
      <c r="H209" s="23">
        <v>403</v>
      </c>
      <c r="I209" s="26" t="s">
        <v>87</v>
      </c>
      <c r="J209" s="23">
        <v>904</v>
      </c>
      <c r="K209" s="26" t="s">
        <v>87</v>
      </c>
      <c r="L209" s="23">
        <v>1277532</v>
      </c>
    </row>
    <row r="210" spans="1:12" s="21" customFormat="1" ht="9">
      <c r="A210" s="2" t="s">
        <v>63</v>
      </c>
      <c r="B210" s="25">
        <v>262997120</v>
      </c>
      <c r="C210" s="25">
        <v>179888</v>
      </c>
      <c r="D210" s="25">
        <v>5892977</v>
      </c>
      <c r="E210" s="25">
        <v>2118068</v>
      </c>
      <c r="F210" s="25">
        <v>11750403</v>
      </c>
      <c r="G210" s="25">
        <v>4678688</v>
      </c>
      <c r="H210" s="25">
        <v>21947112</v>
      </c>
      <c r="I210" s="25">
        <v>2925692</v>
      </c>
      <c r="J210" s="25">
        <v>51089</v>
      </c>
      <c r="K210" s="25">
        <v>31619</v>
      </c>
      <c r="L210" s="25">
        <v>312572656</v>
      </c>
    </row>
    <row r="211" spans="1:12" ht="6" customHeight="1">
      <c r="A211" s="3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</row>
    <row r="213" spans="1:12" ht="9">
      <c r="A213" s="28" t="s">
        <v>67</v>
      </c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</row>
  </sheetData>
  <sheetProtection/>
  <mergeCells count="6">
    <mergeCell ref="A1:L1"/>
    <mergeCell ref="A213:L213"/>
    <mergeCell ref="A74:L74"/>
    <mergeCell ref="A5:L5"/>
    <mergeCell ref="A4:L4"/>
    <mergeCell ref="A144:L144"/>
  </mergeCells>
  <conditionalFormatting sqref="B141:K141 B71:K71 B210:K211">
    <cfRule type="cellIs" priority="1" dxfId="0" operator="notEqual" stopIfTrue="1">
      <formula>B7+B16+B19+B23+B29+B32+B36+B39+B43+B50+B56+B64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0" r:id="rId1"/>
  <rowBreaks count="2" manualBreakCount="2">
    <brk id="72" max="255" man="1"/>
    <brk id="1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ledda</cp:lastModifiedBy>
  <cp:lastPrinted>2013-11-15T08:09:23Z</cp:lastPrinted>
  <dcterms:created xsi:type="dcterms:W3CDTF">2010-12-16T08:46:46Z</dcterms:created>
  <dcterms:modified xsi:type="dcterms:W3CDTF">2014-01-07T14:02:51Z</dcterms:modified>
  <cp:category/>
  <cp:version/>
  <cp:contentType/>
  <cp:contentStatus/>
</cp:coreProperties>
</file>